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ЛЭП'!$A$1:$AA$26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<sst xmlns="http://schemas.openxmlformats.org/spreadsheetml/2006/main" count="797" uniqueCount="548">
  <si>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</si>
  <si>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</si>
  <si>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</si>
  <si>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</si>
  <si>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</si>
  <si>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</si>
  <si>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</si>
  <si>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</si>
  <si>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</si>
  <si>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</si>
  <si>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</si>
  <si>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</si>
  <si>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</si>
  <si>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</si>
  <si>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</si>
  <si>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</si>
  <si>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</si>
  <si>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</si>
  <si>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</si>
  <si>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</si>
  <si>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</si>
  <si>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</si>
  <si>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</si>
  <si>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</si>
  <si>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</si>
  <si>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</si>
  <si>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</si>
  <si>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</si>
  <si>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</si>
  <si>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</si>
  <si>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</si>
  <si>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</si>
  <si>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</si>
  <si>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</si>
  <si>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</si>
  <si>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</si>
  <si>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</si>
  <si>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</si>
  <si>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</si>
  <si>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</si>
  <si>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</si>
  <si>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</si>
  <si>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</si>
  <si>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</si>
  <si>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</si>
  <si>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</si>
  <si>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</si>
  <si>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</si>
  <si>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</si>
  <si>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</si>
  <si>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</si>
  <si>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</si>
  <si>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</si>
  <si>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</si>
  <si>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</si>
  <si>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</si>
  <si>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</si>
  <si>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</si>
  <si>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</si>
  <si>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</si>
  <si>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</si>
  <si>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</si>
  <si>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</si>
  <si>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</si>
  <si>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</si>
  <si>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</si>
  <si>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</si>
  <si>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</si>
  <si>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</si>
  <si>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</si>
  <si>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</si>
  <si>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</si>
  <si>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</si>
  <si>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</si>
  <si>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</si>
  <si>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</si>
  <si>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</si>
  <si>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</si>
  <si>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</si>
  <si>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</si>
  <si>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</si>
  <si>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</si>
  <si>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</si>
  <si>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</si>
  <si>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</si>
  <si>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</si>
  <si>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</si>
  <si>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</si>
  <si>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</si>
  <si>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</si>
  <si>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</si>
  <si>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</si>
  <si>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</si>
  <si>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</si>
  <si>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</si>
  <si>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</si>
  <si>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</si>
  <si>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</si>
  <si>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</si>
  <si>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</si>
  <si>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</si>
  <si>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</si>
  <si>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</si>
  <si>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</si>
  <si>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</si>
  <si>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</si>
  <si>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</si>
  <si>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</si>
  <si>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</si>
  <si>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</si>
  <si>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</si>
  <si>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</si>
  <si>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</si>
  <si>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</si>
  <si>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</si>
  <si>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</si>
  <si>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</si>
  <si>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</si>
  <si>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</si>
  <si>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</si>
  <si>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</si>
  <si>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</si>
  <si>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</si>
  <si>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</si>
  <si>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</si>
  <si>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</si>
  <si>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</si>
  <si>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</si>
  <si>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</si>
  <si>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</si>
  <si>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</si>
  <si>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</si>
  <si>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</si>
  <si>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</si>
  <si>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</si>
  <si>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</si>
  <si>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</si>
  <si>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</si>
  <si>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</si>
  <si>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</si>
  <si>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</si>
  <si>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</si>
  <si>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</si>
  <si>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</si>
  <si>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</si>
  <si>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</si>
  <si>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</si>
  <si>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</si>
  <si>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</si>
  <si>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</si>
  <si>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</si>
  <si>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</si>
  <si>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</si>
  <si>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</si>
  <si>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</si>
  <si>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</si>
  <si>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</si>
  <si>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</si>
  <si>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</si>
  <si>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</si>
  <si>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</si>
  <si>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</si>
  <si>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</si>
  <si>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</si>
  <si>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</si>
  <si>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</si>
  <si>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</si>
  <si>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</si>
  <si>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</si>
  <si>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</si>
  <si>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</si>
  <si>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</si>
  <si>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</si>
  <si>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</si>
  <si>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</si>
  <si>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</si>
  <si>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</si>
  <si>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</si>
  <si>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</si>
  <si>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</si>
  <si>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</si>
  <si>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</si>
  <si>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</si>
  <si>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</si>
  <si>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</si>
  <si>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</si>
  <si>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</si>
  <si>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</si>
  <si>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</si>
  <si>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</si>
  <si>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</si>
  <si>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</si>
  <si>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</si>
  <si>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</si>
  <si>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</si>
  <si>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</si>
  <si>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</si>
  <si>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</si>
  <si>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</si>
  <si>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</si>
  <si>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</si>
  <si>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</si>
  <si>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</si>
  <si>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</si>
  <si>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</si>
  <si>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</si>
  <si>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</si>
  <si>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</si>
  <si>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</si>
  <si>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</si>
  <si>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</si>
  <si>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</si>
  <si>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</si>
  <si>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</si>
  <si>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</si>
  <si>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</si>
  <si>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</si>
  <si>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</si>
  <si>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</si>
  <si>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</si>
  <si>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</si>
  <si>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</si>
  <si>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</si>
  <si>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</si>
  <si>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</si>
  <si>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</si>
  <si>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</si>
  <si>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</si>
  <si>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</si>
  <si>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</si>
  <si>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</si>
  <si>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</si>
  <si>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</si>
  <si>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</si>
  <si>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</si>
  <si>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</si>
  <si>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</si>
  <si>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</si>
  <si>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</si>
  <si>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</si>
  <si>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</si>
  <si>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</si>
  <si>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</si>
  <si>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</si>
  <si>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</si>
  <si>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</si>
  <si>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</si>
  <si>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</si>
  <si>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</si>
  <si>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</si>
  <si>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</si>
  <si>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</si>
  <si>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</si>
  <si>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</si>
  <si>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</si>
  <si>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</si>
  <si>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</si>
  <si>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</si>
  <si>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</si>
  <si>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</si>
  <si>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</si>
  <si>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</si>
  <si>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</si>
  <si>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</si>
  <si>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</si>
  <si>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</si>
  <si>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</si>
  <si>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</si>
  <si>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</si>
  <si>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</si>
  <si>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</si>
  <si>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</si>
  <si>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</si>
  <si>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</si>
  <si>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</si>
  <si>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</si>
  <si>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</si>
  <si>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</si>
  <si>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</si>
  <si>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</si>
  <si>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</si>
  <si>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</si>
  <si>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</si>
  <si>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</si>
  <si>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</si>
  <si>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</si>
  <si>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</si>
  <si>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</si>
  <si>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</si>
  <si>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</si>
  <si>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</si>
  <si>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</si>
  <si>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</si>
  <si>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</si>
  <si>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</si>
  <si>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</si>
  <si>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</si>
  <si>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</si>
  <si>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</si>
  <si>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</si>
  <si>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</si>
  <si>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</si>
  <si>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</si>
  <si>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</si>
  <si>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</si>
  <si>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</si>
  <si>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</si>
  <si>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</si>
  <si>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</si>
  <si>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</si>
  <si>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</si>
  <si>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</si>
  <si>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</si>
  <si>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</si>
  <si>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</si>
  <si>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</si>
  <si>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</si>
  <si>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</si>
  <si>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</si>
  <si>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</si>
  <si>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</si>
  <si>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</si>
  <si>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</si>
  <si>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</si>
  <si>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</si>
  <si>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</si>
  <si>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</si>
  <si>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</si>
  <si>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</si>
  <si>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</si>
  <si>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</si>
  <si>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</si>
  <si>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</si>
  <si>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</si>
  <si>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</si>
  <si>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</si>
  <si>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</si>
  <si>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</si>
  <si>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</si>
  <si>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</si>
  <si>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</si>
  <si>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</si>
  <si>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</si>
  <si>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</si>
  <si>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</si>
  <si>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</si>
  <si>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</si>
  <si>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</si>
  <si>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</si>
  <si>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</si>
  <si>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</si>
  <si>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</si>
  <si>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</si>
  <si>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</si>
  <si>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</si>
  <si>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</si>
  <si>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</si>
  <si>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</si>
  <si>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</si>
  <si>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</si>
  <si>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</si>
  <si>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</si>
  <si>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</si>
  <si>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</si>
  <si>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</si>
  <si>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</si>
  <si>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</si>
  <si>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</si>
  <si>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</si>
  <si>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</si>
  <si>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</si>
  <si>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</si>
  <si>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</si>
  <si>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</si>
  <si>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</si>
  <si>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</si>
  <si>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</si>
  <si>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</si>
  <si>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</si>
  <si>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</si>
  <si>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</si>
  <si>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</si>
  <si>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</si>
  <si>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</si>
  <si>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</si>
  <si>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</si>
  <si>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</si>
  <si>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</si>
  <si>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</si>
  <si>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</si>
  <si>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</si>
  <si>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</si>
  <si>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</si>
  <si>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</si>
  <si>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</si>
  <si>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</si>
  <si>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</si>
  <si>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</si>
  <si>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</si>
  <si>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</si>
  <si>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</si>
  <si>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</si>
  <si>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</si>
  <si>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</si>
  <si>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</si>
  <si>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</si>
  <si>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</si>
  <si>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</si>
  <si>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</si>
  <si>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</si>
  <si>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</si>
  <si>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</si>
  <si>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</si>
  <si>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</si>
  <si>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</si>
  <si>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</si>
  <si>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</si>
  <si>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</si>
  <si>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</si>
  <si>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</si>
  <si>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</si>
  <si>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</si>
  <si>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</si>
  <si>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</si>
  <si>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</si>
  <si>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</si>
  <si>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</si>
  <si>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</si>
  <si>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</si>
  <si>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</si>
  <si>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</si>
  <si>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</si>
  <si>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</si>
  <si>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</si>
  <si>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</si>
  <si>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</si>
  <si>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</si>
  <si>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</si>
  <si>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</si>
  <si>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</si>
  <si>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</si>
  <si>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</si>
  <si>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</si>
  <si>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</si>
  <si>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</si>
  <si>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</si>
  <si>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</si>
  <si>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</si>
  <si>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</si>
  <si>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</si>
  <si>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</si>
  <si>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</si>
  <si>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</si>
  <si>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</si>
  <si>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</si>
  <si>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</si>
  <si>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</si>
  <si>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</si>
  <si>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</si>
  <si>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</si>
  <si>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</si>
  <si>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</si>
  <si>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</si>
  <si>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</si>
  <si>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</si>
  <si>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</si>
  <si>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</si>
  <si>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</si>
  <si>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</si>
  <si>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</si>
  <si>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</si>
  <si>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</si>
  <si>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</si>
  <si>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</si>
  <si>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</si>
  <si>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</si>
  <si>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</si>
  <si>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</si>
  <si>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</si>
  <si>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</si>
  <si>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</si>
  <si>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</si>
  <si>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</si>
  <si>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</si>
  <si>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</si>
  <si>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</si>
  <si>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</si>
  <si>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</si>
  <si>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</si>
  <si>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</si>
  <si>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</si>
  <si>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</si>
  <si>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</si>
  <si>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</si>
  <si>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</si>
  <si>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</si>
  <si>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</si>
  <si>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</si>
  <si>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</si>
  <si>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</si>
  <si>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</si>
  <si>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</si>
  <si>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</si>
  <si>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</si>
  <si>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</si>
  <si>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</si>
  <si>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</si>
  <si>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</si>
  <si>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</si>
  <si>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</si>
  <si>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</si>
  <si>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</si>
  <si>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проектирование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</si>
  <si>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</si>
  <si>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</si>
  <si>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6,8 млн.руб</t>
  </si>
  <si>
    <t xml:space="preserve">сметная документация                                                                                                                                                 </t>
  </si>
  <si>
    <t>ВЛ-6кВ фид.16-07                  ВЛ-6кВ фид16-14</t>
  </si>
  <si>
    <t>от ТП-1035 до ул.Матросова</t>
  </si>
  <si>
    <t>2019</t>
  </si>
  <si>
    <t>95мм2</t>
  </si>
  <si>
    <t>3х150(КЛ)</t>
  </si>
  <si>
    <t>ВЛ-6КВ</t>
  </si>
  <si>
    <t>КЛ-6КВ</t>
  </si>
  <si>
    <t>2х1,2=2,4</t>
  </si>
  <si>
    <t>КЛ-6кВ -2,4 км</t>
  </si>
  <si>
    <t xml:space="preserve">2002 </t>
  </si>
  <si>
    <t>СВ-11</t>
  </si>
  <si>
    <t>замена на КЛ</t>
  </si>
  <si>
    <t>Замена 2-х цепной ВЛ-6кВ фид. фид.16-07 и 16-14 ПС "Дюртюли" на кабельную линию с кабелем АСБ3х150 -1,2х2=2,4 км</t>
  </si>
  <si>
    <t>износ, прохождение ВЛ-6кВ вблизи пешеходных дорожек</t>
  </si>
  <si>
    <t>2019 год</t>
  </si>
  <si>
    <t>реконструкция</t>
  </si>
  <si>
    <t>сметная документация</t>
  </si>
  <si>
    <t>1973</t>
  </si>
  <si>
    <t>Год раскрытия информации: 2019 год</t>
  </si>
  <si>
    <t>Н_1.2.2.1.5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</si>
  <si>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Реконструкция 2х цепной ВЛ-6 кВ  фид.16-07 и 16-14 от ТП-1035 до ул.Матросова на КЛ-6кВ марки АСБ 3х150 по ул.Ленина-2,4 км               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</si>
  <si>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      Реконструкция 2х цепной ВЛ-6 кВ  фид.16-07 и 16-14 от ТП-1035 до ул.Матросова на КЛ-6кВ марки АСБ 3х150 по ул.Ленина-2,4 км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</si>
  <si>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2х цепной ВЛ-6 кВ  фид.16-07 и 16-14 от ТП-1035 до ул.Матросова на КЛ-6кВ марки АСБ 3х150 по ул.Ленина -2,4 км            </t>
  </si>
  <si>
    <t xml:space="preserve">                                                                  Реконструкция 2х цепной ВЛ-6 кВ  фид.16-07 и 16-14 от ТП-1035 до ул.Матросова на КЛ-6кВ марки АСБ 3х150 по ул.Ленина  - 2,4 км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</si>
  <si>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2х цепной ВЛ-6 кВ  фид.16-07 и 16-14 от ТП-1035 до ул.Матросова на КЛ-6кВ марки АСБ 3х150 по ул.Ленина-2,4 км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</si>
  <si>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2х цепной ВЛ-6 кВ  фид.16-07 и 16-14 от ТП-1035 до ул.Матросова на КЛ-6кВ марки АСБ 3х150 по ул.Ленина  - 2,4 км                                                   </t>
  </si>
  <si>
    <t xml:space="preserve">                                                                    Реконструкция 2х цепной ВЛ-6 кВ  фид.16-07 и 16-14 от ТП-1035 до ул.Матросова на КЛ-6кВ марки АСБ 3х150 по ул.Ленина    -2,4км                                                 </t>
  </si>
  <si>
    <t>Год (N+1) 2019</t>
  </si>
  <si>
    <t xml:space="preserve">             Реконструкция 2х цепной ВЛ-6 кВ  фид.16-07 и 16-14 от ТП-1035 до ул.Матросова на КЛ-6кВ марки АСБ 3х150 по ул.Ленина -2,4 км                                                                                                                     </t>
  </si>
  <si>
    <t xml:space="preserve">Реконструкция 2х цепной ВЛ-6 кВ  фид.16-07 и 16-14 от ТП-1035 до ул.Матросова на КЛ-6кВ марки АСБ 3х150 по ул.Ленина -2,4км      </t>
  </si>
  <si>
    <t xml:space="preserve">Реконструкция 2х цепной ВЛ-6 кВ  фид.16-07 и 16-14 от ТП-1035 до ул.Матросова на КЛ-6кВ марки АСБ 3х150 по ул.Ленина -2,4км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</si>
</sst>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8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16" fontId="43" fillId="0" borderId="1" xfId="2" applyNumberFormat="1" applyFont="1" applyFill="1" applyBorder="1" applyAlignment="1">
      <alignment horizontal="left"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Alignment="1">
      <alignment vertical="center"/>
    </xf>
    <xf numFmtId="1" fontId="7" fillId="0" borderId="0" xfId="1" applyNumberFormat="1" applyFont="1" applyAlignment="1">
      <alignment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wrapText="1"/>
    </xf>
    <xf numFmtId="1" fontId="11" fillId="0" borderId="0" xfId="2" applyNumberFormat="1" applyFont="1" applyFill="1" applyBorder="1" applyAlignment="1"/>
    <xf numFmtId="1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67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59" fillId="0" borderId="30" xfId="50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2" xfId="50" applyFont="1" applyFill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59" fillId="0" borderId="1" xfId="50" applyFont="1" applyFill="1" applyBorder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0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39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1"/>
          <c:y val="9.9557370143548818E-2"/>
          <c:w val="0.77652950922849384"/>
          <c:h val="0.80442543447501846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45168128"/>
        <c:axId val="45169664"/>
      </c:lineChart>
      <c:catAx>
        <c:axId val="45168128"/>
        <c:scaling>
          <c:orientation val="minMax"/>
        </c:scaling>
        <c:axPos val="b"/>
        <c:numFmt formatCode="General" sourceLinked="1"/>
        <c:tickLblPos val="nextTo"/>
        <c:crossAx val="45169664"/>
        <c:crosses val="autoZero"/>
        <c:auto val="1"/>
        <c:lblAlgn val="ctr"/>
        <c:lblOffset val="100"/>
      </c:catAx>
      <c:valAx>
        <c:axId val="451696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45168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2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252919</xdr:colOff>
      <xdr:row>57</xdr:row>
      <xdr:rowOff>33495</xdr:rowOff>
    </xdr:to>
    <xdr:pic>
      <xdr:nvPicPr>
        <xdr:cNvPr id="3" name="Рисунок 2" descr="Дюртюли 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568119" cy="10701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30" t="s">
        <v>535</v>
      </c>
      <c r="B5" s="230"/>
      <c r="C5" s="230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4" t="s">
        <v>9</v>
      </c>
      <c r="B7" s="234"/>
      <c r="C7" s="23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35" t="s">
        <v>508</v>
      </c>
      <c r="B9" s="235"/>
      <c r="C9" s="23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31" t="s">
        <v>8</v>
      </c>
      <c r="B10" s="231"/>
      <c r="C10" s="23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34" t="s">
        <v>536</v>
      </c>
      <c r="B12" s="234"/>
      <c r="C12" s="23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31" t="s">
        <v>7</v>
      </c>
      <c r="B13" s="231"/>
      <c r="C13" s="23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36" t="s">
        <v>537</v>
      </c>
      <c r="B15" s="236"/>
      <c r="C15" s="23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31" t="s">
        <v>6</v>
      </c>
      <c r="B16" s="231"/>
      <c r="C16" s="23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32" t="s">
        <v>485</v>
      </c>
      <c r="B18" s="233"/>
      <c r="C18" s="23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501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514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27"/>
      <c r="B24" s="228"/>
      <c r="C24" s="229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502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503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507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507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507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507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516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504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505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506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507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27"/>
      <c r="B39" s="228"/>
      <c r="C39" s="229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187" t="s">
        <v>525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27"/>
      <c r="B47" s="228"/>
      <c r="C47" s="229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515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0" zoomScale="60" workbookViewId="0">
      <selection activeCell="M21" sqref="M21:N22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</row>
    <row r="6" spans="1:28" s="9" customFormat="1">
      <c r="A6" s="14"/>
    </row>
    <row r="7" spans="1:28" s="9" customFormat="1" ht="18.75">
      <c r="A7" s="234" t="s">
        <v>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35" t="s">
        <v>510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31" t="s">
        <v>8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34" t="s">
        <v>536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31" t="s">
        <v>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8" t="s">
        <v>538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31" t="s">
        <v>6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</row>
    <row r="19" spans="1:27" ht="25.5" customHeight="1">
      <c r="A19" s="233" t="s">
        <v>467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</row>
    <row r="20" spans="1:27" s="48" customFormat="1" ht="21" customHeight="1"/>
    <row r="21" spans="1:27" ht="15.75" customHeight="1">
      <c r="A21" s="241" t="s">
        <v>5</v>
      </c>
      <c r="B21" s="243" t="s">
        <v>473</v>
      </c>
      <c r="C21" s="244"/>
      <c r="D21" s="243" t="s">
        <v>475</v>
      </c>
      <c r="E21" s="244"/>
      <c r="F21" s="239" t="s">
        <v>77</v>
      </c>
      <c r="G21" s="240"/>
      <c r="H21" s="240"/>
      <c r="I21" s="247"/>
      <c r="J21" s="241" t="s">
        <v>476</v>
      </c>
      <c r="K21" s="243" t="s">
        <v>477</v>
      </c>
      <c r="L21" s="244"/>
      <c r="M21" s="243" t="s">
        <v>478</v>
      </c>
      <c r="N21" s="244"/>
      <c r="O21" s="243" t="s">
        <v>466</v>
      </c>
      <c r="P21" s="244"/>
      <c r="Q21" s="243" t="s">
        <v>89</v>
      </c>
      <c r="R21" s="244"/>
      <c r="S21" s="241" t="s">
        <v>88</v>
      </c>
      <c r="T21" s="241" t="s">
        <v>479</v>
      </c>
      <c r="U21" s="241" t="s">
        <v>474</v>
      </c>
      <c r="V21" s="243" t="s">
        <v>87</v>
      </c>
      <c r="W21" s="244"/>
      <c r="X21" s="239" t="s">
        <v>84</v>
      </c>
      <c r="Y21" s="240"/>
      <c r="Z21" s="239" t="s">
        <v>83</v>
      </c>
      <c r="AA21" s="240"/>
    </row>
    <row r="22" spans="1:27" ht="216" customHeight="1">
      <c r="A22" s="248"/>
      <c r="B22" s="245"/>
      <c r="C22" s="246"/>
      <c r="D22" s="245"/>
      <c r="E22" s="246"/>
      <c r="F22" s="239" t="s">
        <v>86</v>
      </c>
      <c r="G22" s="247"/>
      <c r="H22" s="239" t="s">
        <v>85</v>
      </c>
      <c r="I22" s="247"/>
      <c r="J22" s="242"/>
      <c r="K22" s="245"/>
      <c r="L22" s="246"/>
      <c r="M22" s="245"/>
      <c r="N22" s="246"/>
      <c r="O22" s="245"/>
      <c r="P22" s="246"/>
      <c r="Q22" s="245"/>
      <c r="R22" s="246"/>
      <c r="S22" s="242"/>
      <c r="T22" s="242"/>
      <c r="U22" s="242"/>
      <c r="V22" s="245"/>
      <c r="W22" s="246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42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517</v>
      </c>
      <c r="C25" s="207" t="s">
        <v>517</v>
      </c>
      <c r="D25" s="208" t="s">
        <v>518</v>
      </c>
      <c r="E25" s="208" t="s">
        <v>518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534</v>
      </c>
      <c r="K25" s="209" t="s">
        <v>63</v>
      </c>
      <c r="L25" s="209" t="s">
        <v>63</v>
      </c>
      <c r="M25" s="209" t="s">
        <v>520</v>
      </c>
      <c r="N25" s="210" t="s">
        <v>521</v>
      </c>
      <c r="O25" s="210" t="s">
        <v>522</v>
      </c>
      <c r="P25" s="210" t="s">
        <v>523</v>
      </c>
      <c r="Q25" s="210" t="s">
        <v>524</v>
      </c>
      <c r="R25" s="210" t="s">
        <v>524</v>
      </c>
      <c r="S25" s="209" t="s">
        <v>519</v>
      </c>
      <c r="T25" s="209" t="s">
        <v>526</v>
      </c>
      <c r="U25" s="209" t="s">
        <v>62</v>
      </c>
      <c r="V25" s="209" t="s">
        <v>527</v>
      </c>
      <c r="W25" s="210" t="s">
        <v>355</v>
      </c>
      <c r="X25" s="208">
        <v>2015</v>
      </c>
      <c r="Y25" s="208" t="s">
        <v>528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C23" sqref="C23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30" t="s">
        <v>535</v>
      </c>
      <c r="B5" s="230"/>
      <c r="C5" s="230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4" t="s">
        <v>9</v>
      </c>
      <c r="B7" s="234"/>
      <c r="C7" s="234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5" t="s">
        <v>508</v>
      </c>
      <c r="B9" s="235"/>
      <c r="C9" s="235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31" t="s">
        <v>8</v>
      </c>
      <c r="B10" s="231"/>
      <c r="C10" s="231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4" t="s">
        <v>536</v>
      </c>
      <c r="B12" s="234"/>
      <c r="C12" s="234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31" t="s">
        <v>7</v>
      </c>
      <c r="B13" s="231"/>
      <c r="C13" s="231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49" t="s">
        <v>539</v>
      </c>
      <c r="B15" s="249"/>
      <c r="C15" s="249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31" t="s">
        <v>6</v>
      </c>
      <c r="B16" s="231"/>
      <c r="C16" s="231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50"/>
      <c r="B17" s="250"/>
      <c r="C17" s="25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32" t="s">
        <v>462</v>
      </c>
      <c r="B18" s="232"/>
      <c r="C18" s="23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509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529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515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530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531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531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6" sqref="A16:Z16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30" t="s">
        <v>535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8" s="9" customFormat="1" ht="15.75">
      <c r="A5" s="14"/>
    </row>
    <row r="6" spans="1:28" s="9" customFormat="1" ht="18.75">
      <c r="A6" s="234" t="s">
        <v>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34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5" t="s">
        <v>510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31" t="s">
        <v>8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34"/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4" t="s">
        <v>536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31" t="s">
        <v>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33" t="s">
        <v>540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31" t="s">
        <v>6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51"/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169"/>
      <c r="AB16" s="169"/>
    </row>
    <row r="17" spans="1:28">
      <c r="A17" s="251"/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169"/>
      <c r="AB17" s="169"/>
    </row>
    <row r="18" spans="1:28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169"/>
      <c r="AB18" s="169"/>
    </row>
    <row r="19" spans="1:28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169"/>
      <c r="AB19" s="169"/>
    </row>
    <row r="20" spans="1:28">
      <c r="A20" s="252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170"/>
      <c r="AB20" s="170"/>
    </row>
    <row r="21" spans="1:28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170"/>
      <c r="AB21" s="170"/>
    </row>
    <row r="22" spans="1:28">
      <c r="A22" s="253" t="s">
        <v>489</v>
      </c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171"/>
      <c r="AB22" s="171"/>
    </row>
    <row r="23" spans="1:28" ht="32.25" customHeight="1">
      <c r="A23" s="255" t="s">
        <v>353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7"/>
      <c r="M23" s="254" t="s">
        <v>354</v>
      </c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0" workbookViewId="0">
      <selection activeCell="AT17" sqref="AT17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</row>
    <row r="6" spans="1:44" s="9" customFormat="1" ht="15.75">
      <c r="A6" s="14"/>
    </row>
    <row r="7" spans="1:44" s="9" customFormat="1" ht="18.75">
      <c r="A7" s="234" t="s">
        <v>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</row>
    <row r="8" spans="1:44" s="9" customFormat="1" ht="18.7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35" t="s">
        <v>510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</row>
    <row r="10" spans="1:44" s="9" customFormat="1" ht="18.75" customHeight="1">
      <c r="A10" s="231" t="s">
        <v>8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</row>
    <row r="11" spans="1:44" s="9" customFormat="1" ht="18.75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34" t="s">
        <v>536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</row>
    <row r="13" spans="1:44" s="9" customFormat="1" ht="18.75" customHeight="1">
      <c r="A13" s="231" t="s">
        <v>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</row>
    <row r="14" spans="1:44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263" t="s">
        <v>541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</row>
    <row r="16" spans="1:44" s="2" customFormat="1" ht="15" customHeight="1">
      <c r="A16" s="231" t="s">
        <v>6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33" t="s">
        <v>468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31"/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  <c r="AL22" s="231"/>
      <c r="AM22" s="231"/>
      <c r="AN22" s="231"/>
      <c r="AO22" s="231"/>
      <c r="AP22" s="231"/>
      <c r="AQ22" s="231"/>
      <c r="AR22" s="231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265" t="s">
        <v>327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 t="s">
        <v>1</v>
      </c>
      <c r="AL24" s="265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66" t="s">
        <v>326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8">
        <v>6800000</v>
      </c>
      <c r="AL25" s="269"/>
      <c r="AM25" s="110"/>
      <c r="AN25" s="270" t="s">
        <v>325</v>
      </c>
      <c r="AO25" s="270"/>
      <c r="AP25" s="270"/>
      <c r="AQ25" s="264"/>
      <c r="AR25" s="264"/>
      <c r="AS25" s="115"/>
    </row>
    <row r="26" spans="1:45" ht="17.25" customHeight="1">
      <c r="A26" s="277" t="s">
        <v>324</v>
      </c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9" t="s">
        <v>355</v>
      </c>
      <c r="AL26" s="279"/>
      <c r="AM26" s="110"/>
      <c r="AN26" s="258" t="s">
        <v>323</v>
      </c>
      <c r="AO26" s="259"/>
      <c r="AP26" s="260"/>
      <c r="AQ26" s="261"/>
      <c r="AR26" s="262"/>
      <c r="AS26" s="115"/>
    </row>
    <row r="27" spans="1:45" ht="17.25" customHeight="1">
      <c r="A27" s="277" t="s">
        <v>322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9">
        <v>35</v>
      </c>
      <c r="AL27" s="279"/>
      <c r="AM27" s="110"/>
      <c r="AN27" s="258" t="s">
        <v>321</v>
      </c>
      <c r="AO27" s="259"/>
      <c r="AP27" s="260"/>
      <c r="AQ27" s="261"/>
      <c r="AR27" s="262"/>
      <c r="AS27" s="115"/>
    </row>
    <row r="28" spans="1:45" ht="27.75" customHeight="1" thickBot="1">
      <c r="A28" s="280" t="s">
        <v>320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2"/>
      <c r="AK28" s="283">
        <v>1</v>
      </c>
      <c r="AL28" s="283"/>
      <c r="AM28" s="110"/>
      <c r="AN28" s="284" t="s">
        <v>319</v>
      </c>
      <c r="AO28" s="285"/>
      <c r="AP28" s="286"/>
      <c r="AQ28" s="261"/>
      <c r="AR28" s="262"/>
      <c r="AS28" s="115"/>
    </row>
    <row r="29" spans="1:45" ht="17.25" customHeight="1">
      <c r="A29" s="271" t="s">
        <v>318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3"/>
      <c r="AK29" s="269" t="s">
        <v>355</v>
      </c>
      <c r="AL29" s="269"/>
      <c r="AM29" s="110"/>
      <c r="AN29" s="274"/>
      <c r="AO29" s="275"/>
      <c r="AP29" s="275"/>
      <c r="AQ29" s="261"/>
      <c r="AR29" s="276"/>
      <c r="AS29" s="115"/>
    </row>
    <row r="30" spans="1:45" ht="17.25" customHeight="1">
      <c r="A30" s="277" t="s">
        <v>317</v>
      </c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8"/>
      <c r="AB30" s="278"/>
      <c r="AC30" s="278"/>
      <c r="AD30" s="278"/>
      <c r="AE30" s="278"/>
      <c r="AF30" s="278"/>
      <c r="AG30" s="278"/>
      <c r="AH30" s="278"/>
      <c r="AI30" s="278"/>
      <c r="AJ30" s="278"/>
      <c r="AK30" s="279"/>
      <c r="AL30" s="279"/>
      <c r="AM30" s="110"/>
      <c r="AS30" s="115"/>
    </row>
    <row r="31" spans="1:45" ht="17.25" customHeight="1">
      <c r="A31" s="277" t="s">
        <v>316</v>
      </c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78"/>
      <c r="AH31" s="278"/>
      <c r="AI31" s="278"/>
      <c r="AJ31" s="278"/>
      <c r="AK31" s="279"/>
      <c r="AL31" s="279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77" t="s">
        <v>291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278"/>
      <c r="AG32" s="278"/>
      <c r="AH32" s="278"/>
      <c r="AI32" s="278"/>
      <c r="AJ32" s="278"/>
      <c r="AK32" s="279"/>
      <c r="AL32" s="279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77" t="s">
        <v>315</v>
      </c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87"/>
      <c r="AL33" s="287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77" t="s">
        <v>314</v>
      </c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9"/>
      <c r="AL34" s="279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77"/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9"/>
      <c r="AL35" s="279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88" t="s">
        <v>279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  <c r="AF36" s="289"/>
      <c r="AG36" s="289"/>
      <c r="AH36" s="289"/>
      <c r="AI36" s="289"/>
      <c r="AJ36" s="289"/>
      <c r="AK36" s="283"/>
      <c r="AL36" s="283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66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9"/>
      <c r="AL37" s="269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77" t="s">
        <v>313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8"/>
      <c r="AK38" s="279"/>
      <c r="AL38" s="279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88" t="s">
        <v>312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3"/>
      <c r="AL39" s="283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66" t="s">
        <v>311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9"/>
      <c r="AL40" s="269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77" t="s">
        <v>310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9"/>
      <c r="AL41" s="279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77" t="s">
        <v>309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9"/>
      <c r="AL42" s="279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77" t="s">
        <v>308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9"/>
      <c r="AL43" s="279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77" t="s">
        <v>307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9"/>
      <c r="AL44" s="279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77" t="s">
        <v>306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9"/>
      <c r="AL45" s="279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90" t="s">
        <v>305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1"/>
      <c r="AF46" s="291"/>
      <c r="AG46" s="291"/>
      <c r="AH46" s="291"/>
      <c r="AI46" s="291"/>
      <c r="AJ46" s="291"/>
      <c r="AK46" s="292"/>
      <c r="AL46" s="292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93" t="s">
        <v>304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  <c r="V47" s="294"/>
      <c r="W47" s="294"/>
      <c r="X47" s="294"/>
      <c r="Y47" s="294"/>
      <c r="Z47" s="294"/>
      <c r="AA47" s="294"/>
      <c r="AB47" s="294"/>
      <c r="AC47" s="294"/>
      <c r="AD47" s="294"/>
      <c r="AE47" s="294"/>
      <c r="AF47" s="294"/>
      <c r="AG47" s="294"/>
      <c r="AH47" s="294"/>
      <c r="AI47" s="294"/>
      <c r="AJ47" s="295"/>
      <c r="AK47" s="269" t="s">
        <v>4</v>
      </c>
      <c r="AL47" s="269"/>
      <c r="AM47" s="296" t="s">
        <v>285</v>
      </c>
      <c r="AN47" s="296"/>
      <c r="AO47" s="123" t="s">
        <v>284</v>
      </c>
      <c r="AP47" s="123" t="s">
        <v>283</v>
      </c>
      <c r="AQ47" s="115"/>
    </row>
    <row r="48" spans="1:45" ht="12" customHeight="1">
      <c r="A48" s="277" t="s">
        <v>303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79"/>
      <c r="AL48" s="279"/>
      <c r="AM48" s="279"/>
      <c r="AN48" s="279"/>
      <c r="AO48" s="127"/>
      <c r="AP48" s="127"/>
      <c r="AQ48" s="115"/>
    </row>
    <row r="49" spans="1:43" ht="12" customHeight="1">
      <c r="A49" s="277" t="s">
        <v>302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9"/>
      <c r="AL49" s="279"/>
      <c r="AM49" s="279"/>
      <c r="AN49" s="279"/>
      <c r="AO49" s="127"/>
      <c r="AP49" s="127"/>
      <c r="AQ49" s="115"/>
    </row>
    <row r="50" spans="1:43" ht="12" customHeight="1" thickBot="1">
      <c r="A50" s="288" t="s">
        <v>301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89"/>
      <c r="AE50" s="289"/>
      <c r="AF50" s="289"/>
      <c r="AG50" s="289"/>
      <c r="AH50" s="289"/>
      <c r="AI50" s="289"/>
      <c r="AJ50" s="289"/>
      <c r="AK50" s="283"/>
      <c r="AL50" s="283"/>
      <c r="AM50" s="283"/>
      <c r="AN50" s="283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97" t="s">
        <v>300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6" t="s">
        <v>4</v>
      </c>
      <c r="AL52" s="296"/>
      <c r="AM52" s="296" t="s">
        <v>285</v>
      </c>
      <c r="AN52" s="296"/>
      <c r="AO52" s="123" t="s">
        <v>284</v>
      </c>
      <c r="AP52" s="123" t="s">
        <v>283</v>
      </c>
      <c r="AQ52" s="115"/>
    </row>
    <row r="53" spans="1:43" ht="11.25" customHeight="1">
      <c r="A53" s="299" t="s">
        <v>299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287"/>
      <c r="AL53" s="287"/>
      <c r="AM53" s="287"/>
      <c r="AN53" s="287"/>
      <c r="AO53" s="131"/>
      <c r="AP53" s="131"/>
      <c r="AQ53" s="115"/>
    </row>
    <row r="54" spans="1:43" ht="12" customHeight="1">
      <c r="A54" s="277" t="s">
        <v>298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9"/>
      <c r="AL54" s="279"/>
      <c r="AM54" s="279"/>
      <c r="AN54" s="279"/>
      <c r="AO54" s="127"/>
      <c r="AP54" s="127"/>
      <c r="AQ54" s="115"/>
    </row>
    <row r="55" spans="1:43" ht="12" customHeight="1">
      <c r="A55" s="277" t="s">
        <v>297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9"/>
      <c r="AL55" s="279"/>
      <c r="AM55" s="279"/>
      <c r="AN55" s="279"/>
      <c r="AO55" s="127"/>
      <c r="AP55" s="127"/>
      <c r="AQ55" s="115"/>
    </row>
    <row r="56" spans="1:43" ht="12" customHeight="1" thickBot="1">
      <c r="A56" s="288" t="s">
        <v>296</v>
      </c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89"/>
      <c r="AD56" s="289"/>
      <c r="AE56" s="289"/>
      <c r="AF56" s="289"/>
      <c r="AG56" s="289"/>
      <c r="AH56" s="289"/>
      <c r="AI56" s="289"/>
      <c r="AJ56" s="289"/>
      <c r="AK56" s="283"/>
      <c r="AL56" s="283"/>
      <c r="AM56" s="283"/>
      <c r="AN56" s="283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97" t="s">
        <v>295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6" t="s">
        <v>4</v>
      </c>
      <c r="AL58" s="296"/>
      <c r="AM58" s="296" t="s">
        <v>285</v>
      </c>
      <c r="AN58" s="296"/>
      <c r="AO58" s="123" t="s">
        <v>284</v>
      </c>
      <c r="AP58" s="123" t="s">
        <v>283</v>
      </c>
      <c r="AQ58" s="115"/>
    </row>
    <row r="59" spans="1:43" ht="12.75" customHeight="1">
      <c r="A59" s="301" t="s">
        <v>294</v>
      </c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2"/>
      <c r="AH59" s="302"/>
      <c r="AI59" s="302"/>
      <c r="AJ59" s="302"/>
      <c r="AK59" s="303"/>
      <c r="AL59" s="303"/>
      <c r="AM59" s="303"/>
      <c r="AN59" s="303"/>
      <c r="AO59" s="129"/>
      <c r="AP59" s="129"/>
      <c r="AQ59" s="121"/>
    </row>
    <row r="60" spans="1:43" ht="12" customHeight="1">
      <c r="A60" s="277" t="s">
        <v>293</v>
      </c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9"/>
      <c r="AL60" s="279"/>
      <c r="AM60" s="279"/>
      <c r="AN60" s="279"/>
      <c r="AO60" s="127"/>
      <c r="AP60" s="127"/>
      <c r="AQ60" s="115"/>
    </row>
    <row r="61" spans="1:43" ht="12" customHeight="1">
      <c r="A61" s="277" t="s">
        <v>292</v>
      </c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9"/>
      <c r="AL61" s="279"/>
      <c r="AM61" s="279"/>
      <c r="AN61" s="279"/>
      <c r="AO61" s="127"/>
      <c r="AP61" s="127"/>
      <c r="AQ61" s="115"/>
    </row>
    <row r="62" spans="1:43" ht="12" customHeight="1">
      <c r="A62" s="277" t="s">
        <v>291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9"/>
      <c r="AL62" s="279"/>
      <c r="AM62" s="279"/>
      <c r="AN62" s="279"/>
      <c r="AO62" s="127"/>
      <c r="AP62" s="127"/>
      <c r="AQ62" s="115"/>
    </row>
    <row r="63" spans="1:43" ht="9.75" customHeight="1">
      <c r="A63" s="277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9"/>
      <c r="AL63" s="279"/>
      <c r="AM63" s="279"/>
      <c r="AN63" s="279"/>
      <c r="AO63" s="127"/>
      <c r="AP63" s="127"/>
      <c r="AQ63" s="115"/>
    </row>
    <row r="64" spans="1:43" ht="9.75" customHeight="1">
      <c r="A64" s="277"/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9"/>
      <c r="AL64" s="279"/>
      <c r="AM64" s="279"/>
      <c r="AN64" s="279"/>
      <c r="AO64" s="127"/>
      <c r="AP64" s="127"/>
      <c r="AQ64" s="115"/>
    </row>
    <row r="65" spans="1:43" ht="12" customHeight="1">
      <c r="A65" s="277" t="s">
        <v>290</v>
      </c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9"/>
      <c r="AL65" s="279"/>
      <c r="AM65" s="279"/>
      <c r="AN65" s="279"/>
      <c r="AO65" s="127"/>
      <c r="AP65" s="127"/>
      <c r="AQ65" s="115"/>
    </row>
    <row r="66" spans="1:43" ht="27.75" customHeight="1">
      <c r="A66" s="304" t="s">
        <v>289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6"/>
      <c r="AK66" s="307"/>
      <c r="AL66" s="307"/>
      <c r="AM66" s="307"/>
      <c r="AN66" s="307"/>
      <c r="AO66" s="128"/>
      <c r="AP66" s="128"/>
      <c r="AQ66" s="121"/>
    </row>
    <row r="67" spans="1:43" ht="11.25" customHeight="1">
      <c r="A67" s="277" t="s">
        <v>281</v>
      </c>
      <c r="B67" s="278"/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9"/>
      <c r="AL67" s="279"/>
      <c r="AM67" s="279"/>
      <c r="AN67" s="279"/>
      <c r="AO67" s="127"/>
      <c r="AP67" s="127"/>
      <c r="AQ67" s="115"/>
    </row>
    <row r="68" spans="1:43" ht="25.5" customHeight="1">
      <c r="A68" s="304" t="s">
        <v>282</v>
      </c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6"/>
      <c r="AK68" s="307"/>
      <c r="AL68" s="307"/>
      <c r="AM68" s="307"/>
      <c r="AN68" s="307"/>
      <c r="AO68" s="128"/>
      <c r="AP68" s="128"/>
      <c r="AQ68" s="121"/>
    </row>
    <row r="69" spans="1:43" ht="12" customHeight="1">
      <c r="A69" s="277" t="s">
        <v>280</v>
      </c>
      <c r="B69" s="278"/>
      <c r="C69" s="278"/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9"/>
      <c r="AL69" s="279"/>
      <c r="AM69" s="279"/>
      <c r="AN69" s="279"/>
      <c r="AO69" s="127"/>
      <c r="AP69" s="127"/>
      <c r="AQ69" s="115"/>
    </row>
    <row r="70" spans="1:43" ht="12.75" customHeight="1">
      <c r="A70" s="308" t="s">
        <v>288</v>
      </c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  <c r="AA70" s="309"/>
      <c r="AB70" s="309"/>
      <c r="AC70" s="309"/>
      <c r="AD70" s="309"/>
      <c r="AE70" s="309"/>
      <c r="AF70" s="309"/>
      <c r="AG70" s="309"/>
      <c r="AH70" s="309"/>
      <c r="AI70" s="309"/>
      <c r="AJ70" s="309"/>
      <c r="AK70" s="307"/>
      <c r="AL70" s="307"/>
      <c r="AM70" s="307"/>
      <c r="AN70" s="307"/>
      <c r="AO70" s="128"/>
      <c r="AP70" s="128"/>
      <c r="AQ70" s="121"/>
    </row>
    <row r="71" spans="1:43" ht="12" customHeight="1">
      <c r="A71" s="277" t="s">
        <v>279</v>
      </c>
      <c r="B71" s="278"/>
      <c r="C71" s="278"/>
      <c r="D71" s="278"/>
      <c r="E71" s="278"/>
      <c r="F71" s="278"/>
      <c r="G71" s="278"/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9"/>
      <c r="AL71" s="279"/>
      <c r="AM71" s="279"/>
      <c r="AN71" s="279"/>
      <c r="AO71" s="127"/>
      <c r="AP71" s="127"/>
      <c r="AQ71" s="115"/>
    </row>
    <row r="72" spans="1:43" ht="12.75" customHeight="1" thickBot="1">
      <c r="A72" s="310" t="s">
        <v>287</v>
      </c>
      <c r="B72" s="311"/>
      <c r="C72" s="311"/>
      <c r="D72" s="311"/>
      <c r="E72" s="311"/>
      <c r="F72" s="311"/>
      <c r="G72" s="311"/>
      <c r="H72" s="311"/>
      <c r="I72" s="311"/>
      <c r="J72" s="311"/>
      <c r="K72" s="311"/>
      <c r="L72" s="311"/>
      <c r="M72" s="311"/>
      <c r="N72" s="311"/>
      <c r="O72" s="311"/>
      <c r="P72" s="311"/>
      <c r="Q72" s="311"/>
      <c r="R72" s="311"/>
      <c r="S72" s="311"/>
      <c r="T72" s="311"/>
      <c r="U72" s="311"/>
      <c r="V72" s="311"/>
      <c r="W72" s="311"/>
      <c r="X72" s="311"/>
      <c r="Y72" s="311"/>
      <c r="Z72" s="311"/>
      <c r="AA72" s="311"/>
      <c r="AB72" s="311"/>
      <c r="AC72" s="311"/>
      <c r="AD72" s="311"/>
      <c r="AE72" s="311"/>
      <c r="AF72" s="311"/>
      <c r="AG72" s="311"/>
      <c r="AH72" s="311"/>
      <c r="AI72" s="311"/>
      <c r="AJ72" s="312"/>
      <c r="AK72" s="313"/>
      <c r="AL72" s="313"/>
      <c r="AM72" s="313"/>
      <c r="AN72" s="313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97" t="s">
        <v>286</v>
      </c>
      <c r="B74" s="298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8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6" t="s">
        <v>4</v>
      </c>
      <c r="AL74" s="296"/>
      <c r="AM74" s="296" t="s">
        <v>285</v>
      </c>
      <c r="AN74" s="296"/>
      <c r="AO74" s="123" t="s">
        <v>284</v>
      </c>
      <c r="AP74" s="123" t="s">
        <v>283</v>
      </c>
      <c r="AQ74" s="115"/>
    </row>
    <row r="75" spans="1:43" ht="25.5" customHeight="1">
      <c r="A75" s="304" t="s">
        <v>282</v>
      </c>
      <c r="B75" s="305"/>
      <c r="C75" s="305"/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5"/>
      <c r="T75" s="305"/>
      <c r="U75" s="305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  <c r="AG75" s="305"/>
      <c r="AH75" s="305"/>
      <c r="AI75" s="305"/>
      <c r="AJ75" s="306"/>
      <c r="AK75" s="307"/>
      <c r="AL75" s="307"/>
      <c r="AM75" s="314"/>
      <c r="AN75" s="314"/>
      <c r="AO75" s="119"/>
      <c r="AP75" s="119"/>
      <c r="AQ75" s="121"/>
    </row>
    <row r="76" spans="1:43" ht="12" customHeight="1">
      <c r="A76" s="277" t="s">
        <v>281</v>
      </c>
      <c r="B76" s="278"/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9"/>
      <c r="AL76" s="279"/>
      <c r="AM76" s="315"/>
      <c r="AN76" s="315"/>
      <c r="AO76" s="122"/>
      <c r="AP76" s="122"/>
      <c r="AQ76" s="115"/>
    </row>
    <row r="77" spans="1:43" ht="12" customHeight="1">
      <c r="A77" s="277" t="s">
        <v>280</v>
      </c>
      <c r="B77" s="278"/>
      <c r="C77" s="278"/>
      <c r="D77" s="278"/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9"/>
      <c r="AL77" s="279"/>
      <c r="AM77" s="315"/>
      <c r="AN77" s="315"/>
      <c r="AO77" s="122"/>
      <c r="AP77" s="122"/>
      <c r="AQ77" s="115"/>
    </row>
    <row r="78" spans="1:43" ht="12" customHeight="1">
      <c r="A78" s="277" t="s">
        <v>279</v>
      </c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9"/>
      <c r="AL78" s="279"/>
      <c r="AM78" s="315"/>
      <c r="AN78" s="315"/>
      <c r="AO78" s="122"/>
      <c r="AP78" s="122"/>
      <c r="AQ78" s="115"/>
    </row>
    <row r="79" spans="1:43" ht="12" customHeight="1">
      <c r="A79" s="277" t="s">
        <v>278</v>
      </c>
      <c r="B79" s="278"/>
      <c r="C79" s="278"/>
      <c r="D79" s="278"/>
      <c r="E79" s="278"/>
      <c r="F79" s="278"/>
      <c r="G79" s="278"/>
      <c r="H79" s="278"/>
      <c r="I79" s="278"/>
      <c r="J79" s="278"/>
      <c r="K79" s="278"/>
      <c r="L79" s="278"/>
      <c r="M79" s="278"/>
      <c r="N79" s="278"/>
      <c r="O79" s="278"/>
      <c r="P79" s="278"/>
      <c r="Q79" s="278"/>
      <c r="R79" s="278"/>
      <c r="S79" s="278"/>
      <c r="T79" s="278"/>
      <c r="U79" s="278"/>
      <c r="V79" s="278"/>
      <c r="W79" s="278"/>
      <c r="X79" s="278"/>
      <c r="Y79" s="278"/>
      <c r="Z79" s="278"/>
      <c r="AA79" s="278"/>
      <c r="AB79" s="278"/>
      <c r="AC79" s="278"/>
      <c r="AD79" s="278"/>
      <c r="AE79" s="278"/>
      <c r="AF79" s="278"/>
      <c r="AG79" s="278"/>
      <c r="AH79" s="278"/>
      <c r="AI79" s="278"/>
      <c r="AJ79" s="278"/>
      <c r="AK79" s="279"/>
      <c r="AL79" s="279"/>
      <c r="AM79" s="315"/>
      <c r="AN79" s="315"/>
      <c r="AO79" s="122"/>
      <c r="AP79" s="122"/>
      <c r="AQ79" s="115"/>
    </row>
    <row r="80" spans="1:43" ht="12" customHeight="1">
      <c r="A80" s="277" t="s">
        <v>277</v>
      </c>
      <c r="B80" s="278"/>
      <c r="C80" s="278"/>
      <c r="D80" s="278"/>
      <c r="E80" s="278"/>
      <c r="F80" s="278"/>
      <c r="G80" s="278"/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278"/>
      <c r="AF80" s="278"/>
      <c r="AG80" s="278"/>
      <c r="AH80" s="278"/>
      <c r="AI80" s="278"/>
      <c r="AJ80" s="278"/>
      <c r="AK80" s="279"/>
      <c r="AL80" s="279"/>
      <c r="AM80" s="315"/>
      <c r="AN80" s="315"/>
      <c r="AO80" s="122"/>
      <c r="AP80" s="122"/>
      <c r="AQ80" s="115"/>
    </row>
    <row r="81" spans="1:45" ht="12.75" customHeight="1">
      <c r="A81" s="277" t="s">
        <v>276</v>
      </c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79"/>
      <c r="AL81" s="279"/>
      <c r="AM81" s="315"/>
      <c r="AN81" s="315"/>
      <c r="AO81" s="122"/>
      <c r="AP81" s="122"/>
      <c r="AQ81" s="115"/>
    </row>
    <row r="82" spans="1:45" ht="12.75" customHeight="1">
      <c r="A82" s="277" t="s">
        <v>275</v>
      </c>
      <c r="B82" s="278"/>
      <c r="C82" s="278"/>
      <c r="D82" s="278"/>
      <c r="E82" s="278"/>
      <c r="F82" s="278"/>
      <c r="G82" s="278"/>
      <c r="H82" s="278"/>
      <c r="I82" s="278"/>
      <c r="J82" s="278"/>
      <c r="K82" s="278"/>
      <c r="L82" s="278"/>
      <c r="M82" s="278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278"/>
      <c r="Z82" s="278"/>
      <c r="AA82" s="278"/>
      <c r="AB82" s="278"/>
      <c r="AC82" s="278"/>
      <c r="AD82" s="278"/>
      <c r="AE82" s="278"/>
      <c r="AF82" s="278"/>
      <c r="AG82" s="278"/>
      <c r="AH82" s="278"/>
      <c r="AI82" s="278"/>
      <c r="AJ82" s="278"/>
      <c r="AK82" s="279"/>
      <c r="AL82" s="279"/>
      <c r="AM82" s="315"/>
      <c r="AN82" s="315"/>
      <c r="AO82" s="122"/>
      <c r="AP82" s="122"/>
      <c r="AQ82" s="115"/>
    </row>
    <row r="83" spans="1:45" ht="12" customHeight="1">
      <c r="A83" s="308" t="s">
        <v>274</v>
      </c>
      <c r="B83" s="309"/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  <c r="AA83" s="309"/>
      <c r="AB83" s="309"/>
      <c r="AC83" s="309"/>
      <c r="AD83" s="309"/>
      <c r="AE83" s="309"/>
      <c r="AF83" s="309"/>
      <c r="AG83" s="309"/>
      <c r="AH83" s="309"/>
      <c r="AI83" s="309"/>
      <c r="AJ83" s="309"/>
      <c r="AK83" s="307"/>
      <c r="AL83" s="307"/>
      <c r="AM83" s="314"/>
      <c r="AN83" s="314"/>
      <c r="AO83" s="119"/>
      <c r="AP83" s="119"/>
      <c r="AQ83" s="121"/>
    </row>
    <row r="84" spans="1:45" ht="12" customHeight="1">
      <c r="A84" s="308" t="s">
        <v>273</v>
      </c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  <c r="AA84" s="309"/>
      <c r="AB84" s="309"/>
      <c r="AC84" s="309"/>
      <c r="AD84" s="309"/>
      <c r="AE84" s="309"/>
      <c r="AF84" s="309"/>
      <c r="AG84" s="309"/>
      <c r="AH84" s="309"/>
      <c r="AI84" s="309"/>
      <c r="AJ84" s="309"/>
      <c r="AK84" s="307"/>
      <c r="AL84" s="307"/>
      <c r="AM84" s="314"/>
      <c r="AN84" s="314"/>
      <c r="AO84" s="119"/>
      <c r="AP84" s="119"/>
      <c r="AQ84" s="121"/>
    </row>
    <row r="85" spans="1:45" ht="12" customHeight="1">
      <c r="A85" s="277" t="s">
        <v>272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278"/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79"/>
      <c r="AL85" s="279"/>
      <c r="AM85" s="315"/>
      <c r="AN85" s="315"/>
      <c r="AO85" s="122"/>
      <c r="AP85" s="122"/>
      <c r="AQ85" s="109"/>
    </row>
    <row r="86" spans="1:45" ht="27.75" customHeight="1">
      <c r="A86" s="304" t="s">
        <v>271</v>
      </c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  <c r="W86" s="305"/>
      <c r="X86" s="305"/>
      <c r="Y86" s="305"/>
      <c r="Z86" s="305"/>
      <c r="AA86" s="305"/>
      <c r="AB86" s="305"/>
      <c r="AC86" s="305"/>
      <c r="AD86" s="305"/>
      <c r="AE86" s="305"/>
      <c r="AF86" s="305"/>
      <c r="AG86" s="305"/>
      <c r="AH86" s="305"/>
      <c r="AI86" s="305"/>
      <c r="AJ86" s="306"/>
      <c r="AK86" s="307"/>
      <c r="AL86" s="307"/>
      <c r="AM86" s="314"/>
      <c r="AN86" s="314"/>
      <c r="AO86" s="119"/>
      <c r="AP86" s="119"/>
      <c r="AQ86" s="121"/>
    </row>
    <row r="87" spans="1:45">
      <c r="A87" s="304" t="s">
        <v>270</v>
      </c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  <c r="V87" s="305"/>
      <c r="W87" s="305"/>
      <c r="X87" s="305"/>
      <c r="Y87" s="305"/>
      <c r="Z87" s="305"/>
      <c r="AA87" s="305"/>
      <c r="AB87" s="305"/>
      <c r="AC87" s="305"/>
      <c r="AD87" s="305"/>
      <c r="AE87" s="305"/>
      <c r="AF87" s="305"/>
      <c r="AG87" s="305"/>
      <c r="AH87" s="305"/>
      <c r="AI87" s="305"/>
      <c r="AJ87" s="306"/>
      <c r="AK87" s="307"/>
      <c r="AL87" s="307"/>
      <c r="AM87" s="314"/>
      <c r="AN87" s="314"/>
      <c r="AO87" s="119"/>
      <c r="AP87" s="119"/>
      <c r="AQ87" s="121"/>
    </row>
    <row r="88" spans="1:45" ht="14.25" customHeight="1">
      <c r="A88" s="320" t="s">
        <v>269</v>
      </c>
      <c r="B88" s="321"/>
      <c r="C88" s="321"/>
      <c r="D88" s="322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323"/>
      <c r="AL88" s="324"/>
      <c r="AM88" s="325"/>
      <c r="AN88" s="326"/>
      <c r="AO88" s="119"/>
      <c r="AP88" s="119"/>
      <c r="AQ88" s="121"/>
    </row>
    <row r="89" spans="1:45">
      <c r="A89" s="320" t="s">
        <v>268</v>
      </c>
      <c r="B89" s="321"/>
      <c r="C89" s="321"/>
      <c r="D89" s="322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323"/>
      <c r="AL89" s="324"/>
      <c r="AM89" s="325"/>
      <c r="AN89" s="326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316"/>
      <c r="AL90" s="317"/>
      <c r="AM90" s="318"/>
      <c r="AN90" s="319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20" sqref="K20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4" t="s">
        <v>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5" t="s">
        <v>508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31" t="s">
        <v>8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4" t="s">
        <v>536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31" t="s">
        <v>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35" t="s">
        <v>542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31" t="s">
        <v>6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27" t="s">
        <v>469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28" t="s">
        <v>192</v>
      </c>
      <c r="B21" s="328" t="s">
        <v>191</v>
      </c>
      <c r="C21" s="334" t="s">
        <v>405</v>
      </c>
      <c r="D21" s="334"/>
      <c r="E21" s="334"/>
      <c r="F21" s="334"/>
      <c r="G21" s="334"/>
      <c r="H21" s="334"/>
      <c r="I21" s="329" t="s">
        <v>190</v>
      </c>
      <c r="J21" s="331" t="s">
        <v>407</v>
      </c>
      <c r="K21" s="328" t="s">
        <v>189</v>
      </c>
      <c r="L21" s="330" t="s">
        <v>406</v>
      </c>
    </row>
    <row r="22" spans="1:12" ht="58.5" customHeight="1">
      <c r="A22" s="328"/>
      <c r="B22" s="328"/>
      <c r="C22" s="335" t="s">
        <v>3</v>
      </c>
      <c r="D22" s="335"/>
      <c r="E22" s="157"/>
      <c r="F22" s="158"/>
      <c r="G22" s="336" t="s">
        <v>2</v>
      </c>
      <c r="H22" s="337"/>
      <c r="I22" s="329"/>
      <c r="J22" s="332"/>
      <c r="K22" s="328"/>
      <c r="L22" s="330"/>
    </row>
    <row r="23" spans="1:12" ht="47.25">
      <c r="A23" s="328"/>
      <c r="B23" s="328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29"/>
      <c r="J23" s="333"/>
      <c r="K23" s="328"/>
      <c r="L23" s="330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2019</v>
      </c>
      <c r="D41" s="62">
        <v>2019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2019</v>
      </c>
      <c r="D42" s="62">
        <v>2019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2019</v>
      </c>
      <c r="D45" s="62">
        <v>2019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2019</v>
      </c>
      <c r="D46" s="62">
        <v>2019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2019</v>
      </c>
      <c r="D47" s="62">
        <v>2019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2019</v>
      </c>
      <c r="D53" s="62">
        <v>2019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2019</v>
      </c>
      <c r="D54" s="62">
        <v>2019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2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6.7109375" style="49" customWidth="1"/>
    <col min="13" max="13" width="5.28515625" style="226" customWidth="1"/>
    <col min="14" max="14" width="8.5703125" style="49" customWidth="1"/>
    <col min="15" max="19" width="6.140625" style="49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214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214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214"/>
      <c r="U3" s="12" t="s">
        <v>68</v>
      </c>
    </row>
    <row r="4" spans="1:22" s="9" customFormat="1">
      <c r="A4" s="230" t="s">
        <v>500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15"/>
    </row>
    <row r="5" spans="1:22" s="9" customFormat="1" ht="18.75">
      <c r="A5" s="185"/>
      <c r="B5" s="184"/>
      <c r="C5" s="186"/>
      <c r="F5" s="13"/>
      <c r="G5" s="13"/>
      <c r="H5" s="12"/>
      <c r="M5" s="215"/>
    </row>
    <row r="6" spans="1:22" s="9" customFormat="1" ht="18.75">
      <c r="A6" s="234" t="s">
        <v>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16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216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35" t="s">
        <v>508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16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1" t="s">
        <v>8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16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216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34" t="s">
        <v>536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16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1" t="s">
        <v>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16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217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35" t="s">
        <v>543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18"/>
      <c r="N14" s="164"/>
      <c r="O14" s="164"/>
      <c r="P14" s="164"/>
      <c r="Q14" s="164"/>
      <c r="R14" s="164"/>
      <c r="S14" s="164"/>
      <c r="T14" s="164"/>
      <c r="U14" s="164"/>
      <c r="V14" s="164"/>
    </row>
    <row r="15" spans="1:22" s="2" customFormat="1" ht="15" customHeight="1">
      <c r="A15" s="231" t="s">
        <v>6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19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4">
      <c r="A17" s="50"/>
      <c r="L17" s="50"/>
      <c r="M17" s="214"/>
      <c r="N17" s="50"/>
      <c r="O17" s="50"/>
      <c r="P17" s="50"/>
      <c r="Q17" s="50"/>
      <c r="R17" s="50"/>
      <c r="S17" s="50"/>
      <c r="T17" s="50"/>
    </row>
    <row r="18" spans="1:24">
      <c r="A18" s="342" t="s">
        <v>470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</row>
    <row r="19" spans="1:24">
      <c r="A19" s="50"/>
      <c r="B19" s="50"/>
      <c r="C19" s="50"/>
      <c r="D19" s="50"/>
      <c r="E19" s="50"/>
      <c r="F19" s="50"/>
      <c r="L19" s="50"/>
      <c r="M19" s="214"/>
      <c r="N19" s="50"/>
      <c r="O19" s="50"/>
      <c r="P19" s="50"/>
      <c r="Q19" s="50"/>
      <c r="R19" s="50"/>
      <c r="S19" s="50"/>
      <c r="T19" s="50"/>
    </row>
    <row r="20" spans="1:24" ht="33" customHeight="1">
      <c r="A20" s="339" t="s">
        <v>158</v>
      </c>
      <c r="B20" s="339" t="s">
        <v>157</v>
      </c>
      <c r="C20" s="328" t="s">
        <v>156</v>
      </c>
      <c r="D20" s="328"/>
      <c r="E20" s="341" t="s">
        <v>155</v>
      </c>
      <c r="F20" s="341"/>
      <c r="G20" s="339" t="s">
        <v>154</v>
      </c>
      <c r="H20" s="347" t="s">
        <v>153</v>
      </c>
      <c r="I20" s="348"/>
      <c r="J20" s="348"/>
      <c r="K20" s="348"/>
      <c r="L20" s="347" t="s">
        <v>544</v>
      </c>
      <c r="M20" s="348"/>
      <c r="N20" s="348"/>
      <c r="O20" s="348"/>
      <c r="P20" s="347" t="s">
        <v>457</v>
      </c>
      <c r="Q20" s="348"/>
      <c r="R20" s="348"/>
      <c r="S20" s="348"/>
      <c r="T20" s="343" t="s">
        <v>152</v>
      </c>
      <c r="U20" s="344"/>
      <c r="V20" s="74"/>
      <c r="W20" s="74"/>
      <c r="X20" s="74"/>
    </row>
    <row r="21" spans="1:24" ht="99.75" customHeight="1">
      <c r="A21" s="340"/>
      <c r="B21" s="340"/>
      <c r="C21" s="328"/>
      <c r="D21" s="328"/>
      <c r="E21" s="341"/>
      <c r="F21" s="341"/>
      <c r="G21" s="340"/>
      <c r="H21" s="328" t="s">
        <v>3</v>
      </c>
      <c r="I21" s="328"/>
      <c r="J21" s="328" t="s">
        <v>151</v>
      </c>
      <c r="K21" s="328"/>
      <c r="L21" s="328" t="s">
        <v>3</v>
      </c>
      <c r="M21" s="328"/>
      <c r="N21" s="328" t="s">
        <v>151</v>
      </c>
      <c r="O21" s="328"/>
      <c r="P21" s="328" t="s">
        <v>3</v>
      </c>
      <c r="Q21" s="328"/>
      <c r="R21" s="328" t="s">
        <v>151</v>
      </c>
      <c r="S21" s="328"/>
      <c r="T21" s="345"/>
      <c r="U21" s="346"/>
    </row>
    <row r="22" spans="1:24" ht="89.25" customHeight="1">
      <c r="A22" s="335"/>
      <c r="B22" s="335"/>
      <c r="C22" s="71" t="s">
        <v>3</v>
      </c>
      <c r="D22" s="71" t="s">
        <v>147</v>
      </c>
      <c r="E22" s="73" t="s">
        <v>150</v>
      </c>
      <c r="F22" s="73" t="s">
        <v>149</v>
      </c>
      <c r="G22" s="335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220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221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6.8</v>
      </c>
      <c r="D24" s="63"/>
      <c r="E24" s="61"/>
      <c r="F24" s="61"/>
      <c r="G24" s="70"/>
      <c r="H24" s="70"/>
      <c r="I24" s="70"/>
      <c r="J24" s="70"/>
      <c r="K24" s="70"/>
      <c r="L24" s="67">
        <v>6.8</v>
      </c>
      <c r="M24" s="221">
        <v>3</v>
      </c>
      <c r="N24" s="70"/>
      <c r="O24" s="70"/>
      <c r="P24" s="70"/>
      <c r="Q24" s="70"/>
      <c r="R24" s="70"/>
      <c r="S24" s="70"/>
      <c r="T24" s="67">
        <v>6.8</v>
      </c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70"/>
      <c r="I25" s="70"/>
      <c r="J25" s="70"/>
      <c r="K25" s="70"/>
      <c r="L25" s="67"/>
      <c r="M25" s="221"/>
      <c r="N25" s="70"/>
      <c r="O25" s="70"/>
      <c r="P25" s="70"/>
      <c r="Q25" s="70"/>
      <c r="R25" s="70"/>
      <c r="S25" s="70"/>
      <c r="T25" s="67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63"/>
      <c r="I26" s="63"/>
      <c r="J26" s="63"/>
      <c r="K26" s="63"/>
      <c r="L26" s="43"/>
      <c r="M26" s="221"/>
      <c r="N26" s="63"/>
      <c r="O26" s="62"/>
      <c r="P26" s="62"/>
      <c r="Q26" s="62"/>
      <c r="R26" s="62"/>
      <c r="S26" s="62"/>
      <c r="T26" s="43"/>
      <c r="U26" s="61"/>
    </row>
    <row r="27" spans="1:24" ht="31.5">
      <c r="A27" s="65" t="s">
        <v>141</v>
      </c>
      <c r="B27" s="43" t="s">
        <v>411</v>
      </c>
      <c r="C27" s="43">
        <v>6.8</v>
      </c>
      <c r="D27" s="62"/>
      <c r="E27" s="62"/>
      <c r="F27" s="62"/>
      <c r="G27" s="43"/>
      <c r="H27" s="43"/>
      <c r="I27" s="43"/>
      <c r="J27" s="43"/>
      <c r="K27" s="43"/>
      <c r="L27" s="43">
        <v>6.8</v>
      </c>
      <c r="M27" s="222">
        <v>3</v>
      </c>
      <c r="N27" s="43"/>
      <c r="O27" s="62"/>
      <c r="P27" s="62"/>
      <c r="Q27" s="62"/>
      <c r="R27" s="62"/>
      <c r="S27" s="62"/>
      <c r="T27" s="43">
        <v>6.8</v>
      </c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222"/>
      <c r="N28" s="43"/>
      <c r="O28" s="62"/>
      <c r="P28" s="62"/>
      <c r="Q28" s="62"/>
      <c r="R28" s="62"/>
      <c r="S28" s="62"/>
      <c r="T28" s="43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222"/>
      <c r="N29" s="43"/>
      <c r="O29" s="62"/>
      <c r="P29" s="62"/>
      <c r="Q29" s="62"/>
      <c r="R29" s="62"/>
      <c r="S29" s="62"/>
      <c r="T29" s="43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43"/>
      <c r="I30" s="43"/>
      <c r="J30" s="43"/>
      <c r="K30" s="43"/>
      <c r="L30" s="67"/>
      <c r="M30" s="222"/>
      <c r="N30" s="43"/>
      <c r="O30" s="62"/>
      <c r="P30" s="62"/>
      <c r="Q30" s="62"/>
      <c r="R30" s="62"/>
      <c r="S30" s="62"/>
      <c r="T30" s="67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43"/>
      <c r="I31" s="43"/>
      <c r="J31" s="43"/>
      <c r="K31" s="43"/>
      <c r="L31" s="67"/>
      <c r="M31" s="222"/>
      <c r="N31" s="43"/>
      <c r="O31" s="62"/>
      <c r="P31" s="62"/>
      <c r="Q31" s="62"/>
      <c r="R31" s="62"/>
      <c r="S31" s="62"/>
      <c r="T31" s="67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43"/>
      <c r="I32" s="43"/>
      <c r="J32" s="43"/>
      <c r="K32" s="43"/>
      <c r="L32" s="67"/>
      <c r="M32" s="222"/>
      <c r="N32" s="43"/>
      <c r="O32" s="62"/>
      <c r="P32" s="62"/>
      <c r="Q32" s="62"/>
      <c r="R32" s="62"/>
      <c r="S32" s="62"/>
      <c r="T32" s="67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43"/>
      <c r="I33" s="43"/>
      <c r="J33" s="43"/>
      <c r="K33" s="43"/>
      <c r="L33" s="67"/>
      <c r="M33" s="222"/>
      <c r="N33" s="43"/>
      <c r="O33" s="62"/>
      <c r="P33" s="62"/>
      <c r="Q33" s="62"/>
      <c r="R33" s="62"/>
      <c r="S33" s="62"/>
      <c r="T33" s="67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43"/>
      <c r="I34" s="43"/>
      <c r="J34" s="43"/>
      <c r="K34" s="43"/>
      <c r="L34" s="67"/>
      <c r="M34" s="222"/>
      <c r="N34" s="43"/>
      <c r="O34" s="62"/>
      <c r="P34" s="62"/>
      <c r="Q34" s="62"/>
      <c r="R34" s="62"/>
      <c r="S34" s="62"/>
      <c r="T34" s="67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43"/>
      <c r="I35" s="43"/>
      <c r="J35" s="43"/>
      <c r="K35" s="43"/>
      <c r="L35" s="67"/>
      <c r="M35" s="222"/>
      <c r="N35" s="43"/>
      <c r="O35" s="62"/>
      <c r="P35" s="62"/>
      <c r="Q35" s="62"/>
      <c r="R35" s="62"/>
      <c r="S35" s="62"/>
      <c r="T35" s="67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43"/>
      <c r="I36" s="43"/>
      <c r="J36" s="43"/>
      <c r="K36" s="43"/>
      <c r="L36" s="64"/>
      <c r="M36" s="222"/>
      <c r="N36" s="43"/>
      <c r="O36" s="62"/>
      <c r="P36" s="62"/>
      <c r="Q36" s="62"/>
      <c r="R36" s="62"/>
      <c r="S36" s="62"/>
      <c r="T36" s="64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43"/>
      <c r="I37" s="43"/>
      <c r="J37" s="43"/>
      <c r="K37" s="43"/>
      <c r="L37" s="64"/>
      <c r="M37" s="222"/>
      <c r="N37" s="43"/>
      <c r="O37" s="62"/>
      <c r="P37" s="62"/>
      <c r="Q37" s="62"/>
      <c r="R37" s="62"/>
      <c r="S37" s="62"/>
      <c r="T37" s="64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43"/>
      <c r="I38" s="43"/>
      <c r="J38" s="43"/>
      <c r="K38" s="43"/>
      <c r="L38" s="64"/>
      <c r="M38" s="222"/>
      <c r="N38" s="43"/>
      <c r="O38" s="62"/>
      <c r="P38" s="62"/>
      <c r="Q38" s="62"/>
      <c r="R38" s="62"/>
      <c r="S38" s="62"/>
      <c r="T38" s="64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222"/>
      <c r="N39" s="43"/>
      <c r="O39" s="62"/>
      <c r="P39" s="62"/>
      <c r="Q39" s="62"/>
      <c r="R39" s="62"/>
      <c r="S39" s="62"/>
      <c r="T39" s="43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222"/>
      <c r="N40" s="43"/>
      <c r="O40" s="62"/>
      <c r="P40" s="62"/>
      <c r="Q40" s="62"/>
      <c r="R40" s="62"/>
      <c r="S40" s="62"/>
      <c r="T40" s="43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222"/>
      <c r="N41" s="43"/>
      <c r="O41" s="62"/>
      <c r="P41" s="62"/>
      <c r="Q41" s="62"/>
      <c r="R41" s="62"/>
      <c r="S41" s="62"/>
      <c r="T41" s="43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43"/>
      <c r="I42" s="43"/>
      <c r="J42" s="43"/>
      <c r="K42" s="43"/>
      <c r="L42" s="64"/>
      <c r="M42" s="222"/>
      <c r="N42" s="43"/>
      <c r="O42" s="62"/>
      <c r="P42" s="62"/>
      <c r="Q42" s="62"/>
      <c r="R42" s="62"/>
      <c r="S42" s="62"/>
      <c r="T42" s="64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43"/>
      <c r="I43" s="43"/>
      <c r="J43" s="43"/>
      <c r="K43" s="43"/>
      <c r="L43" s="67"/>
      <c r="M43" s="222"/>
      <c r="N43" s="43"/>
      <c r="O43" s="62"/>
      <c r="P43" s="62"/>
      <c r="Q43" s="62"/>
      <c r="R43" s="62"/>
      <c r="S43" s="62"/>
      <c r="T43" s="67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222"/>
      <c r="N44" s="43"/>
      <c r="O44" s="62"/>
      <c r="P44" s="62"/>
      <c r="Q44" s="62"/>
      <c r="R44" s="62"/>
      <c r="S44" s="62"/>
      <c r="T44" s="43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222"/>
      <c r="N45" s="43"/>
      <c r="O45" s="62"/>
      <c r="P45" s="62"/>
      <c r="Q45" s="62"/>
      <c r="R45" s="62"/>
      <c r="S45" s="62"/>
      <c r="T45" s="43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222"/>
      <c r="N46" s="43"/>
      <c r="O46" s="62"/>
      <c r="P46" s="62"/>
      <c r="Q46" s="62"/>
      <c r="R46" s="62"/>
      <c r="S46" s="62"/>
      <c r="T46" s="43"/>
      <c r="U46" s="61"/>
    </row>
    <row r="47" spans="1:21" ht="31.5">
      <c r="A47" s="65" t="s">
        <v>111</v>
      </c>
      <c r="B47" s="43" t="s">
        <v>110</v>
      </c>
      <c r="C47" s="43"/>
      <c r="D47" s="63"/>
      <c r="E47" s="43"/>
      <c r="F47" s="43"/>
      <c r="G47" s="43"/>
      <c r="H47" s="43"/>
      <c r="I47" s="43"/>
      <c r="J47" s="43"/>
      <c r="K47" s="43"/>
      <c r="L47" s="43"/>
      <c r="M47" s="222"/>
      <c r="N47" s="43"/>
      <c r="O47" s="62"/>
      <c r="P47" s="62"/>
      <c r="Q47" s="62"/>
      <c r="R47" s="62"/>
      <c r="S47" s="62"/>
      <c r="T47" s="43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222"/>
      <c r="N48" s="43"/>
      <c r="O48" s="62"/>
      <c r="P48" s="62"/>
      <c r="Q48" s="62"/>
      <c r="R48" s="62"/>
      <c r="S48" s="62"/>
      <c r="T48" s="43"/>
      <c r="U48" s="61"/>
    </row>
    <row r="49" spans="1:21">
      <c r="A49" s="65" t="s">
        <v>107</v>
      </c>
      <c r="B49" s="43" t="s">
        <v>106</v>
      </c>
      <c r="C49" s="43">
        <v>2.4</v>
      </c>
      <c r="D49" s="63"/>
      <c r="E49" s="43"/>
      <c r="F49" s="43"/>
      <c r="G49" s="43"/>
      <c r="H49" s="43"/>
      <c r="I49" s="43"/>
      <c r="J49" s="43"/>
      <c r="K49" s="43"/>
      <c r="L49" s="43">
        <v>2.4</v>
      </c>
      <c r="M49" s="222">
        <v>3</v>
      </c>
      <c r="N49" s="43"/>
      <c r="O49" s="62"/>
      <c r="P49" s="62"/>
      <c r="Q49" s="62"/>
      <c r="R49" s="62"/>
      <c r="S49" s="62"/>
      <c r="T49" s="43">
        <v>2.4</v>
      </c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43"/>
      <c r="I50" s="43"/>
      <c r="J50" s="43"/>
      <c r="K50" s="43"/>
      <c r="L50" s="64"/>
      <c r="M50" s="222"/>
      <c r="N50" s="43"/>
      <c r="O50" s="62"/>
      <c r="P50" s="62"/>
      <c r="Q50" s="62"/>
      <c r="R50" s="62"/>
      <c r="S50" s="62"/>
      <c r="T50" s="64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43"/>
      <c r="I51" s="43"/>
      <c r="J51" s="43"/>
      <c r="K51" s="43"/>
      <c r="L51" s="67"/>
      <c r="M51" s="222"/>
      <c r="N51" s="43"/>
      <c r="O51" s="62"/>
      <c r="P51" s="62"/>
      <c r="Q51" s="62"/>
      <c r="R51" s="62"/>
      <c r="S51" s="62"/>
      <c r="T51" s="67"/>
      <c r="U51" s="61"/>
    </row>
    <row r="52" spans="1:21" ht="34.5" customHeight="1">
      <c r="A52" s="65" t="s">
        <v>102</v>
      </c>
      <c r="B52" s="43" t="s">
        <v>101</v>
      </c>
      <c r="C52" s="211" t="s">
        <v>515</v>
      </c>
      <c r="D52" s="63"/>
      <c r="E52" s="63"/>
      <c r="F52" s="63"/>
      <c r="G52" s="43"/>
      <c r="H52" s="43"/>
      <c r="I52" s="43"/>
      <c r="J52" s="43"/>
      <c r="K52" s="43"/>
      <c r="L52" s="211" t="s">
        <v>515</v>
      </c>
      <c r="M52" s="222">
        <v>3</v>
      </c>
      <c r="N52" s="43"/>
      <c r="O52" s="62"/>
      <c r="P52" s="62"/>
      <c r="Q52" s="62"/>
      <c r="R52" s="62"/>
      <c r="S52" s="62"/>
      <c r="T52" s="211" t="s">
        <v>515</v>
      </c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222"/>
      <c r="N53" s="43"/>
      <c r="O53" s="62"/>
      <c r="P53" s="62"/>
      <c r="Q53" s="62"/>
      <c r="R53" s="62"/>
      <c r="S53" s="62"/>
      <c r="T53" s="43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43"/>
      <c r="I54" s="43"/>
      <c r="J54" s="43"/>
      <c r="K54" s="43"/>
      <c r="L54" s="64"/>
      <c r="M54" s="222"/>
      <c r="N54" s="43"/>
      <c r="O54" s="62"/>
      <c r="P54" s="62"/>
      <c r="Q54" s="62"/>
      <c r="R54" s="62"/>
      <c r="S54" s="62"/>
      <c r="T54" s="64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43"/>
      <c r="I55" s="43"/>
      <c r="J55" s="43"/>
      <c r="K55" s="43"/>
      <c r="L55" s="64"/>
      <c r="M55" s="222"/>
      <c r="N55" s="43"/>
      <c r="O55" s="62"/>
      <c r="P55" s="62"/>
      <c r="Q55" s="62"/>
      <c r="R55" s="62"/>
      <c r="S55" s="62"/>
      <c r="T55" s="64"/>
      <c r="U55" s="61"/>
    </row>
    <row r="56" spans="1:21">
      <c r="A56" s="65" t="s">
        <v>97</v>
      </c>
      <c r="B56" s="64" t="s">
        <v>91</v>
      </c>
      <c r="C56" s="64">
        <v>2.4</v>
      </c>
      <c r="D56" s="63"/>
      <c r="E56" s="63"/>
      <c r="F56" s="63"/>
      <c r="G56" s="43"/>
      <c r="H56" s="43"/>
      <c r="I56" s="43"/>
      <c r="J56" s="43"/>
      <c r="K56" s="43"/>
      <c r="L56" s="64">
        <v>2.4</v>
      </c>
      <c r="M56" s="222">
        <v>3</v>
      </c>
      <c r="N56" s="43"/>
      <c r="O56" s="62"/>
      <c r="P56" s="62"/>
      <c r="Q56" s="62"/>
      <c r="R56" s="62"/>
      <c r="S56" s="62"/>
      <c r="T56" s="64">
        <v>2.4</v>
      </c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43"/>
      <c r="I57" s="43"/>
      <c r="J57" s="43"/>
      <c r="K57" s="43"/>
      <c r="L57" s="64"/>
      <c r="M57" s="222"/>
      <c r="N57" s="43"/>
      <c r="O57" s="62"/>
      <c r="P57" s="62"/>
      <c r="Q57" s="62"/>
      <c r="R57" s="62"/>
      <c r="S57" s="62"/>
      <c r="T57" s="64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43"/>
      <c r="I58" s="43"/>
      <c r="J58" s="43"/>
      <c r="K58" s="43"/>
      <c r="L58" s="64"/>
      <c r="M58" s="222"/>
      <c r="N58" s="43"/>
      <c r="O58" s="62"/>
      <c r="P58" s="62"/>
      <c r="Q58" s="62"/>
      <c r="R58" s="62"/>
      <c r="S58" s="62"/>
      <c r="T58" s="64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43"/>
      <c r="I59" s="43"/>
      <c r="J59" s="43"/>
      <c r="K59" s="43"/>
      <c r="L59" s="213"/>
      <c r="M59" s="222"/>
      <c r="N59" s="43"/>
      <c r="O59" s="62"/>
      <c r="P59" s="62"/>
      <c r="Q59" s="62"/>
      <c r="R59" s="62"/>
      <c r="S59" s="62"/>
      <c r="T59" s="213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43"/>
      <c r="I60" s="43"/>
      <c r="J60" s="43"/>
      <c r="K60" s="43"/>
      <c r="L60" s="66"/>
      <c r="M60" s="222"/>
      <c r="N60" s="43"/>
      <c r="O60" s="62"/>
      <c r="P60" s="62"/>
      <c r="Q60" s="62"/>
      <c r="R60" s="62"/>
      <c r="S60" s="62"/>
      <c r="T60" s="66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43"/>
      <c r="I61" s="43"/>
      <c r="J61" s="43"/>
      <c r="K61" s="43"/>
      <c r="L61" s="66"/>
      <c r="M61" s="222"/>
      <c r="N61" s="43"/>
      <c r="O61" s="62"/>
      <c r="P61" s="62"/>
      <c r="Q61" s="62"/>
      <c r="R61" s="62"/>
      <c r="S61" s="62"/>
      <c r="T61" s="66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43"/>
      <c r="I62" s="43"/>
      <c r="J62" s="43"/>
      <c r="K62" s="43"/>
      <c r="L62" s="66"/>
      <c r="M62" s="222"/>
      <c r="N62" s="43"/>
      <c r="O62" s="62"/>
      <c r="P62" s="62"/>
      <c r="Q62" s="62"/>
      <c r="R62" s="62"/>
      <c r="S62" s="62"/>
      <c r="T62" s="66"/>
      <c r="U62" s="61"/>
    </row>
    <row r="63" spans="1:21">
      <c r="A63" s="65" t="s">
        <v>196</v>
      </c>
      <c r="B63" s="66" t="s">
        <v>198</v>
      </c>
      <c r="C63" s="66">
        <v>2.4</v>
      </c>
      <c r="D63" s="63"/>
      <c r="E63" s="43"/>
      <c r="F63" s="43"/>
      <c r="G63" s="43"/>
      <c r="H63" s="43"/>
      <c r="I63" s="43"/>
      <c r="J63" s="43"/>
      <c r="K63" s="43"/>
      <c r="L63" s="66">
        <v>2.4</v>
      </c>
      <c r="M63" s="222">
        <v>3</v>
      </c>
      <c r="N63" s="43"/>
      <c r="O63" s="62"/>
      <c r="P63" s="62"/>
      <c r="Q63" s="62"/>
      <c r="R63" s="62"/>
      <c r="S63" s="62"/>
      <c r="T63" s="66">
        <v>2.4</v>
      </c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43"/>
      <c r="I64" s="43"/>
      <c r="J64" s="43"/>
      <c r="K64" s="43"/>
      <c r="L64" s="64"/>
      <c r="M64" s="222"/>
      <c r="N64" s="43"/>
      <c r="O64" s="62"/>
      <c r="P64" s="62"/>
      <c r="Q64" s="62"/>
      <c r="R64" s="62"/>
      <c r="S64" s="62"/>
      <c r="T64" s="64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223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51"/>
      <c r="C66" s="351"/>
      <c r="D66" s="351"/>
      <c r="E66" s="351"/>
      <c r="F66" s="351"/>
      <c r="G66" s="351"/>
      <c r="H66" s="351"/>
      <c r="I66" s="351"/>
      <c r="J66" s="54"/>
      <c r="K66" s="54"/>
      <c r="L66" s="58"/>
      <c r="M66" s="224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214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52"/>
      <c r="C68" s="352"/>
      <c r="D68" s="352"/>
      <c r="E68" s="352"/>
      <c r="F68" s="352"/>
      <c r="G68" s="352"/>
      <c r="H68" s="352"/>
      <c r="I68" s="352"/>
      <c r="J68" s="55"/>
      <c r="K68" s="55"/>
      <c r="L68" s="50"/>
      <c r="M68" s="214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214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51"/>
      <c r="C70" s="351"/>
      <c r="D70" s="351"/>
      <c r="E70" s="351"/>
      <c r="F70" s="351"/>
      <c r="G70" s="351"/>
      <c r="H70" s="351"/>
      <c r="I70" s="351"/>
      <c r="J70" s="54"/>
      <c r="K70" s="54"/>
      <c r="L70" s="50"/>
      <c r="M70" s="214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214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51"/>
      <c r="C72" s="351"/>
      <c r="D72" s="351"/>
      <c r="E72" s="351"/>
      <c r="F72" s="351"/>
      <c r="G72" s="351"/>
      <c r="H72" s="351"/>
      <c r="I72" s="351"/>
      <c r="J72" s="54"/>
      <c r="K72" s="54"/>
      <c r="L72" s="50"/>
      <c r="M72" s="214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52"/>
      <c r="C73" s="352"/>
      <c r="D73" s="352"/>
      <c r="E73" s="352"/>
      <c r="F73" s="352"/>
      <c r="G73" s="352"/>
      <c r="H73" s="352"/>
      <c r="I73" s="352"/>
      <c r="J73" s="55"/>
      <c r="K73" s="55"/>
      <c r="L73" s="50"/>
      <c r="M73" s="214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51"/>
      <c r="C74" s="351"/>
      <c r="D74" s="351"/>
      <c r="E74" s="351"/>
      <c r="F74" s="351"/>
      <c r="G74" s="351"/>
      <c r="H74" s="351"/>
      <c r="I74" s="351"/>
      <c r="J74" s="54"/>
      <c r="K74" s="54"/>
      <c r="L74" s="50"/>
      <c r="M74" s="214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49"/>
      <c r="C75" s="349"/>
      <c r="D75" s="349"/>
      <c r="E75" s="349"/>
      <c r="F75" s="349"/>
      <c r="G75" s="349"/>
      <c r="H75" s="349"/>
      <c r="I75" s="349"/>
      <c r="J75" s="53"/>
      <c r="K75" s="53"/>
      <c r="L75" s="52"/>
      <c r="M75" s="225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214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50"/>
      <c r="C77" s="350"/>
      <c r="D77" s="350"/>
      <c r="E77" s="350"/>
      <c r="F77" s="350"/>
      <c r="G77" s="350"/>
      <c r="H77" s="350"/>
      <c r="I77" s="350"/>
      <c r="J77" s="51"/>
      <c r="K77" s="51"/>
      <c r="L77" s="50"/>
      <c r="M77" s="214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214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214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4" zoomScale="75" zoomScaleSheetLayoutView="75" workbookViewId="0">
      <selection activeCell="A19" sqref="A19:AV19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34" t="s">
        <v>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35" t="s">
        <v>508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31" t="s">
        <v>8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234" t="s">
        <v>536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31" t="s">
        <v>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353" t="s">
        <v>545</v>
      </c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164"/>
      <c r="V15" s="164"/>
    </row>
    <row r="16" spans="1:48" s="2" customFormat="1" ht="15" customHeight="1">
      <c r="A16" s="231" t="s">
        <v>6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51"/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</row>
    <row r="18" spans="1:48" ht="14.25" customHeight="1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</row>
    <row r="19" spans="1:48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</row>
    <row r="20" spans="1:48" s="23" customFormat="1">
      <c r="A20" s="252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s="252"/>
      <c r="AM20" s="252"/>
      <c r="AN20" s="252"/>
      <c r="AO20" s="252"/>
      <c r="AP20" s="252"/>
      <c r="AQ20" s="252"/>
      <c r="AR20" s="252"/>
      <c r="AS20" s="252"/>
      <c r="AT20" s="252"/>
      <c r="AU20" s="252"/>
      <c r="AV20" s="252"/>
    </row>
    <row r="21" spans="1:48" s="23" customFormat="1">
      <c r="A21" s="354" t="s">
        <v>483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4"/>
      <c r="AN21" s="354"/>
      <c r="AO21" s="354"/>
      <c r="AP21" s="354"/>
      <c r="AQ21" s="354"/>
      <c r="AR21" s="354"/>
      <c r="AS21" s="354"/>
      <c r="AT21" s="354"/>
      <c r="AU21" s="354"/>
      <c r="AV21" s="354"/>
    </row>
    <row r="22" spans="1:48" s="23" customFormat="1" ht="58.5" customHeight="1">
      <c r="A22" s="355" t="s">
        <v>52</v>
      </c>
      <c r="B22" s="358" t="s">
        <v>24</v>
      </c>
      <c r="C22" s="355" t="s">
        <v>51</v>
      </c>
      <c r="D22" s="355" t="s">
        <v>50</v>
      </c>
      <c r="E22" s="361" t="s">
        <v>492</v>
      </c>
      <c r="F22" s="362"/>
      <c r="G22" s="362"/>
      <c r="H22" s="362"/>
      <c r="I22" s="362"/>
      <c r="J22" s="362"/>
      <c r="K22" s="362"/>
      <c r="L22" s="363"/>
      <c r="M22" s="355" t="s">
        <v>49</v>
      </c>
      <c r="N22" s="355" t="s">
        <v>48</v>
      </c>
      <c r="O22" s="355" t="s">
        <v>47</v>
      </c>
      <c r="P22" s="364" t="s">
        <v>228</v>
      </c>
      <c r="Q22" s="364" t="s">
        <v>46</v>
      </c>
      <c r="R22" s="364" t="s">
        <v>45</v>
      </c>
      <c r="S22" s="364" t="s">
        <v>44</v>
      </c>
      <c r="T22" s="364"/>
      <c r="U22" s="365" t="s">
        <v>43</v>
      </c>
      <c r="V22" s="365" t="s">
        <v>42</v>
      </c>
      <c r="W22" s="364" t="s">
        <v>41</v>
      </c>
      <c r="X22" s="364" t="s">
        <v>40</v>
      </c>
      <c r="Y22" s="364" t="s">
        <v>39</v>
      </c>
      <c r="Z22" s="378" t="s">
        <v>38</v>
      </c>
      <c r="AA22" s="364" t="s">
        <v>37</v>
      </c>
      <c r="AB22" s="364" t="s">
        <v>36</v>
      </c>
      <c r="AC22" s="364" t="s">
        <v>35</v>
      </c>
      <c r="AD22" s="364" t="s">
        <v>34</v>
      </c>
      <c r="AE22" s="364" t="s">
        <v>33</v>
      </c>
      <c r="AF22" s="364" t="s">
        <v>32</v>
      </c>
      <c r="AG22" s="364"/>
      <c r="AH22" s="364"/>
      <c r="AI22" s="364"/>
      <c r="AJ22" s="364"/>
      <c r="AK22" s="364"/>
      <c r="AL22" s="364" t="s">
        <v>31</v>
      </c>
      <c r="AM22" s="364"/>
      <c r="AN22" s="364"/>
      <c r="AO22" s="364"/>
      <c r="AP22" s="364" t="s">
        <v>30</v>
      </c>
      <c r="AQ22" s="364"/>
      <c r="AR22" s="364" t="s">
        <v>29</v>
      </c>
      <c r="AS22" s="364" t="s">
        <v>28</v>
      </c>
      <c r="AT22" s="364" t="s">
        <v>27</v>
      </c>
      <c r="AU22" s="364" t="s">
        <v>26</v>
      </c>
      <c r="AV22" s="368" t="s">
        <v>25</v>
      </c>
    </row>
    <row r="23" spans="1:48" s="23" customFormat="1" ht="64.5" customHeight="1">
      <c r="A23" s="356"/>
      <c r="B23" s="359"/>
      <c r="C23" s="356"/>
      <c r="D23" s="356"/>
      <c r="E23" s="370" t="s">
        <v>23</v>
      </c>
      <c r="F23" s="372" t="s">
        <v>94</v>
      </c>
      <c r="G23" s="372" t="s">
        <v>93</v>
      </c>
      <c r="H23" s="372" t="s">
        <v>92</v>
      </c>
      <c r="I23" s="376" t="s">
        <v>408</v>
      </c>
      <c r="J23" s="376" t="s">
        <v>409</v>
      </c>
      <c r="K23" s="376" t="s">
        <v>410</v>
      </c>
      <c r="L23" s="372" t="s">
        <v>76</v>
      </c>
      <c r="M23" s="356"/>
      <c r="N23" s="356"/>
      <c r="O23" s="356"/>
      <c r="P23" s="364"/>
      <c r="Q23" s="364"/>
      <c r="R23" s="364"/>
      <c r="S23" s="374" t="s">
        <v>3</v>
      </c>
      <c r="T23" s="374" t="s">
        <v>11</v>
      </c>
      <c r="U23" s="365"/>
      <c r="V23" s="365"/>
      <c r="W23" s="364"/>
      <c r="X23" s="364"/>
      <c r="Y23" s="364"/>
      <c r="Z23" s="364"/>
      <c r="AA23" s="364"/>
      <c r="AB23" s="364"/>
      <c r="AC23" s="364"/>
      <c r="AD23" s="364"/>
      <c r="AE23" s="364"/>
      <c r="AF23" s="364" t="s">
        <v>22</v>
      </c>
      <c r="AG23" s="364"/>
      <c r="AH23" s="364" t="s">
        <v>21</v>
      </c>
      <c r="AI23" s="364"/>
      <c r="AJ23" s="355" t="s">
        <v>20</v>
      </c>
      <c r="AK23" s="355" t="s">
        <v>19</v>
      </c>
      <c r="AL23" s="355" t="s">
        <v>18</v>
      </c>
      <c r="AM23" s="355" t="s">
        <v>17</v>
      </c>
      <c r="AN23" s="355" t="s">
        <v>16</v>
      </c>
      <c r="AO23" s="355" t="s">
        <v>15</v>
      </c>
      <c r="AP23" s="355" t="s">
        <v>14</v>
      </c>
      <c r="AQ23" s="366" t="s">
        <v>11</v>
      </c>
      <c r="AR23" s="364"/>
      <c r="AS23" s="364"/>
      <c r="AT23" s="364"/>
      <c r="AU23" s="364"/>
      <c r="AV23" s="369"/>
    </row>
    <row r="24" spans="1:48" s="23" customFormat="1" ht="96.75" customHeight="1">
      <c r="A24" s="357"/>
      <c r="B24" s="360"/>
      <c r="C24" s="357"/>
      <c r="D24" s="357"/>
      <c r="E24" s="371"/>
      <c r="F24" s="373"/>
      <c r="G24" s="373"/>
      <c r="H24" s="373"/>
      <c r="I24" s="377"/>
      <c r="J24" s="377"/>
      <c r="K24" s="377"/>
      <c r="L24" s="373"/>
      <c r="M24" s="357"/>
      <c r="N24" s="357"/>
      <c r="O24" s="357"/>
      <c r="P24" s="364"/>
      <c r="Q24" s="364"/>
      <c r="R24" s="364"/>
      <c r="S24" s="375"/>
      <c r="T24" s="375"/>
      <c r="U24" s="365"/>
      <c r="V24" s="365"/>
      <c r="W24" s="364"/>
      <c r="X24" s="364"/>
      <c r="Y24" s="364"/>
      <c r="Z24" s="364"/>
      <c r="AA24" s="364"/>
      <c r="AB24" s="364"/>
      <c r="AC24" s="364"/>
      <c r="AD24" s="364"/>
      <c r="AE24" s="364"/>
      <c r="AF24" s="159" t="s">
        <v>13</v>
      </c>
      <c r="AG24" s="159" t="s">
        <v>12</v>
      </c>
      <c r="AH24" s="160" t="s">
        <v>3</v>
      </c>
      <c r="AI24" s="160" t="s">
        <v>11</v>
      </c>
      <c r="AJ24" s="357"/>
      <c r="AK24" s="357"/>
      <c r="AL24" s="357"/>
      <c r="AM24" s="357"/>
      <c r="AN24" s="357"/>
      <c r="AO24" s="357"/>
      <c r="AP24" s="357"/>
      <c r="AQ24" s="367"/>
      <c r="AR24" s="364"/>
      <c r="AS24" s="364"/>
      <c r="AT24" s="364"/>
      <c r="AU24" s="364"/>
      <c r="AV24" s="369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>
        <v>1</v>
      </c>
      <c r="F26" s="20"/>
      <c r="G26" s="20"/>
      <c r="H26" s="20"/>
      <c r="I26" s="20"/>
      <c r="J26" s="20"/>
      <c r="K26" s="212">
        <v>2.4</v>
      </c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3" workbookViewId="0">
      <selection activeCell="B24" sqref="B24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30" t="s">
        <v>535</v>
      </c>
      <c r="B5" s="230"/>
      <c r="C5" s="230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34" t="s">
        <v>9</v>
      </c>
      <c r="B7" s="234"/>
      <c r="C7" s="234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5" t="s">
        <v>508</v>
      </c>
      <c r="B9" s="235"/>
      <c r="C9" s="235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31" t="s">
        <v>8</v>
      </c>
      <c r="B10" s="231"/>
      <c r="C10" s="231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379" t="s">
        <v>536</v>
      </c>
      <c r="B12" s="379"/>
      <c r="C12" s="379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31" t="s">
        <v>7</v>
      </c>
      <c r="B13" s="231"/>
      <c r="C13" s="231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49" t="s">
        <v>546</v>
      </c>
      <c r="B15" s="236"/>
      <c r="C15" s="236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31" t="s">
        <v>6</v>
      </c>
      <c r="B16" s="231"/>
      <c r="C16" s="231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83" t="s">
        <v>484</v>
      </c>
      <c r="B18" s="384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547</v>
      </c>
    </row>
    <row r="22" spans="1:2" ht="16.5" thickBot="1">
      <c r="A22" s="142" t="s">
        <v>357</v>
      </c>
      <c r="B22" s="196" t="s">
        <v>511</v>
      </c>
    </row>
    <row r="23" spans="1:2" ht="16.5" thickBot="1">
      <c r="A23" s="142" t="s">
        <v>329</v>
      </c>
      <c r="B23" s="197" t="s">
        <v>532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531</v>
      </c>
    </row>
    <row r="26" spans="1:2" ht="16.5" thickBot="1">
      <c r="A26" s="144" t="s">
        <v>360</v>
      </c>
      <c r="B26" s="198" t="s">
        <v>512</v>
      </c>
    </row>
    <row r="27" spans="1:2" ht="29.25" thickBot="1">
      <c r="A27" s="150" t="s">
        <v>513</v>
      </c>
      <c r="B27" s="199">
        <v>6.8</v>
      </c>
    </row>
    <row r="28" spans="1:2" ht="16.5" thickBot="1">
      <c r="A28" s="146" t="s">
        <v>361</v>
      </c>
      <c r="B28" s="199" t="s">
        <v>533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80" t="s">
        <v>381</v>
      </c>
    </row>
    <row r="57" spans="1:2">
      <c r="A57" s="148" t="s">
        <v>382</v>
      </c>
      <c r="B57" s="381"/>
    </row>
    <row r="58" spans="1:2">
      <c r="A58" s="148" t="s">
        <v>383</v>
      </c>
      <c r="B58" s="381"/>
    </row>
    <row r="59" spans="1:2">
      <c r="A59" s="148" t="s">
        <v>384</v>
      </c>
      <c r="B59" s="381"/>
    </row>
    <row r="60" spans="1:2">
      <c r="A60" s="148" t="s">
        <v>385</v>
      </c>
      <c r="B60" s="381"/>
    </row>
    <row r="61" spans="1:2" ht="16.5" thickBot="1">
      <c r="A61" s="149" t="s">
        <v>386</v>
      </c>
      <c r="B61" s="382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80" t="s">
        <v>399</v>
      </c>
    </row>
    <row r="74" spans="1:2">
      <c r="A74" s="148" t="s">
        <v>400</v>
      </c>
      <c r="B74" s="381"/>
    </row>
    <row r="75" spans="1:2">
      <c r="A75" s="148" t="s">
        <v>401</v>
      </c>
      <c r="B75" s="381"/>
    </row>
    <row r="76" spans="1:2">
      <c r="A76" s="148" t="s">
        <v>402</v>
      </c>
      <c r="B76" s="381"/>
    </row>
    <row r="77" spans="1:2">
      <c r="A77" s="148" t="s">
        <v>403</v>
      </c>
      <c r="B77" s="381"/>
    </row>
    <row r="78" spans="1:2" ht="16.5" thickBot="1">
      <c r="A78" s="154" t="s">
        <v>404</v>
      </c>
      <c r="B78" s="382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B73:B78"/>
    <mergeCell ref="A18:B18"/>
    <mergeCell ref="B56:B61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2018-09-01T07:04:19Z</dcterms:modified>
</cp:coreProperties>
</file>